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Форма" sheetId="1" r:id="rId1"/>
    <sheet name="Бланк" sheetId="2" r:id="rId2"/>
  </sheets>
  <definedNames>
    <definedName name="_xlnm.Print_Area" localSheetId="1">'Бланк'!$A$1:$F$56</definedName>
    <definedName name="_xlnm.Print_Area" localSheetId="0">'Форма'!$B$2:$G$66</definedName>
  </definedNames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C11" authorId="0">
      <text>
        <r>
          <rPr>
            <b/>
            <sz val="11"/>
            <rFont val="Tahoma"/>
            <family val="2"/>
          </rPr>
          <t xml:space="preserve">Тип аксессуара. Краткое описание типа или вида аксессуара.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<sst xmlns="http://schemas.openxmlformats.org/spreadsheetml/2006/main" count="21" uniqueCount="19">
  <si>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№</t>
  </si>
  <si>
    <t xml:space="preserve">Кол-во </t>
  </si>
  <si>
    <t xml:space="preserve">ОБРАЗЕЦ </t>
  </si>
  <si>
    <t xml:space="preserve">Дефект </t>
  </si>
  <si>
    <t>ФИО:</t>
  </si>
  <si>
    <t>Фамилия Имя Отчество</t>
  </si>
  <si>
    <t>ПОСЛЕ ЗАПОЛНЕНИЯ, ПЕРЕЙТИ К ФОРМЕ ДЛЯ ВЫВОДА НА ПЕЧАТЬ</t>
  </si>
  <si>
    <t>Редактировать</t>
  </si>
  <si>
    <t>Форма описи возврата бракованного товара поставщику</t>
  </si>
  <si>
    <t>Форма описи на возврат товара от</t>
  </si>
  <si>
    <t xml:space="preserve">Дата </t>
  </si>
  <si>
    <t>Полное наименование товара (как в накладной)</t>
  </si>
  <si>
    <t>Контактный телефон</t>
  </si>
  <si>
    <t xml:space="preserve">СЗУ Deppa microUSB, 1000mA </t>
  </si>
  <si>
    <t>Не заряжает</t>
  </si>
  <si>
    <t>Портативная колонка Defender Quant MonoDrive цвет серебристый</t>
  </si>
  <si>
    <t>Не читает карту памяти</t>
  </si>
  <si>
    <t>Геймпад EXEQ Phantom WR черный</t>
  </si>
  <si>
    <t>Заедает кнопка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</si>
</sst>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8"/>
      <color indexed="8"/>
      <name val="Times New Roman"/>
      <family val="2"/>
    </font>
    <font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b/>
      <u val="single"/>
      <sz val="14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indexed="9"/>
      <name val="Times New Roman"/>
      <family val="2"/>
    </font>
    <font>
      <sz val="8"/>
      <color indexed="9"/>
      <name val="Times New Roman"/>
      <family val="2"/>
    </font>
    <font>
      <sz val="8"/>
      <color indexed="8"/>
      <name val="Times New Roman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1"/>
      <color theme="0"/>
      <name val="Times New Roman"/>
      <family val="2"/>
    </font>
    <font>
      <sz val="8"/>
      <color theme="0"/>
      <name val="Times New Roman"/>
      <family val="2"/>
    </font>
    <font>
      <sz val="8"/>
      <color theme="1"/>
      <name val="Times New Roman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7" fillId="33" borderId="0" xfId="57" applyFont="1" applyFill="1" applyBorder="1" applyProtection="1">
      <alignment/>
      <protection/>
    </xf>
    <xf numFmtId="0" fontId="1" fillId="33" borderId="0" xfId="57" applyFill="1" applyBorder="1">
      <alignment/>
      <protection/>
    </xf>
    <xf numFmtId="0" fontId="58" fillId="34" borderId="0" xfId="55" applyFont="1" applyFill="1" applyAlignment="1" applyProtection="1">
      <alignment wrapText="1"/>
      <protection hidden="1"/>
    </xf>
    <xf numFmtId="0" fontId="50" fillId="34" borderId="0" xfId="55" applyFill="1" applyAlignment="1" applyProtection="1">
      <alignment wrapText="1"/>
      <protection hidden="1"/>
    </xf>
    <xf numFmtId="0" fontId="50" fillId="34" borderId="0" xfId="55" applyFill="1" applyBorder="1" applyAlignment="1" applyProtection="1">
      <alignment wrapText="1"/>
      <protection hidden="1"/>
    </xf>
    <xf numFmtId="0" fontId="58" fillId="34" borderId="0" xfId="55" applyFont="1" applyFill="1" applyAlignment="1" applyProtection="1">
      <alignment horizontal="center" vertical="center" wrapText="1"/>
      <protection hidden="1"/>
    </xf>
    <xf numFmtId="0" fontId="50" fillId="34" borderId="0" xfId="55" applyFill="1" applyAlignment="1" applyProtection="1">
      <alignment horizontal="center" vertical="center" wrapText="1"/>
      <protection hidden="1"/>
    </xf>
    <xf numFmtId="14" fontId="58" fillId="34" borderId="0" xfId="55" applyNumberFormat="1" applyFont="1" applyFill="1" applyAlignment="1" applyProtection="1">
      <alignment wrapText="1"/>
      <protection hidden="1"/>
    </xf>
    <xf numFmtId="14" fontId="58" fillId="34" borderId="0" xfId="55" applyNumberFormat="1" applyFont="1" applyFill="1" applyBorder="1" applyAlignment="1" applyProtection="1">
      <alignment wrapText="1"/>
      <protection hidden="1"/>
    </xf>
    <xf numFmtId="0" fontId="50" fillId="34" borderId="10" xfId="55" applyFill="1" applyBorder="1" applyAlignment="1">
      <alignment horizontal="center" vertical="center" wrapText="1"/>
      <protection/>
    </xf>
    <xf numFmtId="0" fontId="50" fillId="33" borderId="0" xfId="55" applyFill="1" applyAlignment="1">
      <alignment horizontal="center" vertical="center" wrapText="1"/>
      <protection/>
    </xf>
    <xf numFmtId="0" fontId="50" fillId="34" borderId="0" xfId="55" applyFill="1" applyAlignment="1">
      <alignment horizontal="center" vertical="center" wrapText="1"/>
      <protection/>
    </xf>
    <xf numFmtId="0" fontId="50" fillId="34" borderId="11" xfId="55" applyFill="1" applyBorder="1" applyAlignment="1">
      <alignment horizontal="center" vertical="center" wrapText="1"/>
      <protection/>
    </xf>
    <xf numFmtId="0" fontId="6" fillId="34" borderId="0" xfId="55" applyFont="1" applyFill="1" applyBorder="1" applyAlignment="1">
      <alignment horizontal="center" vertical="center" wrapText="1"/>
      <protection/>
    </xf>
    <xf numFmtId="0" fontId="50" fillId="34" borderId="12" xfId="55" applyFill="1" applyBorder="1" applyAlignment="1">
      <alignment horizontal="center" vertical="center" wrapText="1"/>
      <protection/>
    </xf>
    <xf numFmtId="0" fontId="50" fillId="33" borderId="0" xfId="55" applyFill="1" applyBorder="1" applyAlignment="1">
      <alignment horizontal="center" vertical="center" wrapText="1"/>
      <protection/>
    </xf>
    <xf numFmtId="0" fontId="50" fillId="34" borderId="0" xfId="55" applyFill="1" applyBorder="1" applyAlignment="1">
      <alignment vertical="center" wrapText="1"/>
      <protection/>
    </xf>
    <xf numFmtId="0" fontId="3" fillId="34" borderId="0" xfId="55" applyFont="1" applyFill="1" applyBorder="1" applyAlignment="1">
      <alignment vertical="center" wrapText="1"/>
      <protection/>
    </xf>
    <xf numFmtId="0" fontId="8" fillId="34" borderId="0" xfId="55" applyFont="1" applyFill="1" applyBorder="1" applyAlignment="1">
      <alignment vertical="center" wrapText="1"/>
      <protection/>
    </xf>
    <xf numFmtId="0" fontId="50" fillId="34" borderId="13" xfId="55" applyFill="1" applyBorder="1" applyAlignment="1">
      <alignment horizontal="center" vertical="center" wrapText="1"/>
      <protection/>
    </xf>
    <xf numFmtId="0" fontId="6" fillId="34" borderId="14" xfId="55" applyFont="1" applyFill="1" applyBorder="1" applyAlignment="1">
      <alignment horizontal="center" vertical="center" wrapText="1"/>
      <protection/>
    </xf>
    <xf numFmtId="0" fontId="50" fillId="34" borderId="14" xfId="55" applyFill="1" applyBorder="1" applyAlignment="1">
      <alignment horizontal="center" vertical="center" wrapText="1"/>
      <protection/>
    </xf>
    <xf numFmtId="0" fontId="50" fillId="34" borderId="15" xfId="55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horizontal="center" vertical="center" wrapText="1"/>
      <protection/>
    </xf>
    <xf numFmtId="0" fontId="50" fillId="0" borderId="0" xfId="55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50" fillId="34" borderId="16" xfId="55" applyFill="1" applyBorder="1" applyAlignment="1" applyProtection="1">
      <alignment horizontal="center" vertical="center" wrapText="1"/>
      <protection hidden="1"/>
    </xf>
    <xf numFmtId="0" fontId="50" fillId="34" borderId="0" xfId="55" applyFill="1" applyBorder="1" applyAlignment="1" applyProtection="1">
      <alignment horizontal="center" vertical="center" wrapText="1"/>
      <protection hidden="1"/>
    </xf>
    <xf numFmtId="0" fontId="58" fillId="33" borderId="0" xfId="55" applyFont="1" applyFill="1" applyBorder="1" applyAlignment="1" applyProtection="1">
      <alignment horizontal="center" vertical="center" wrapText="1"/>
      <protection hidden="1"/>
    </xf>
    <xf numFmtId="0" fontId="50" fillId="34" borderId="0" xfId="55" applyFill="1" applyAlignment="1" applyProtection="1">
      <alignment wrapText="1"/>
      <protection hidden="1"/>
    </xf>
    <xf numFmtId="0" fontId="50" fillId="34" borderId="0" xfId="55" applyFill="1" applyAlignment="1" applyProtection="1">
      <alignment wrapText="1"/>
      <protection hidden="1"/>
    </xf>
    <xf numFmtId="0" fontId="7" fillId="33" borderId="0" xfId="55" applyFont="1" applyFill="1" applyBorder="1" applyAlignment="1">
      <alignment vertical="center" wrapText="1"/>
      <protection/>
    </xf>
    <xf numFmtId="0" fontId="50" fillId="35" borderId="17" xfId="55" applyFill="1" applyBorder="1" applyAlignment="1" applyProtection="1">
      <alignment horizontal="center" vertical="center" wrapText="1"/>
      <protection hidden="1"/>
    </xf>
    <xf numFmtId="0" fontId="50" fillId="35" borderId="18" xfId="55" applyFill="1" applyBorder="1" applyAlignment="1" applyProtection="1">
      <alignment horizontal="center" vertical="center" wrapText="1"/>
      <protection hidden="1"/>
    </xf>
    <xf numFmtId="2" fontId="9" fillId="33" borderId="0" xfId="57" applyNumberFormat="1" applyFont="1" applyFill="1" applyBorder="1" applyAlignment="1" applyProtection="1">
      <alignment horizontal="left" vertical="center" wrapText="1"/>
      <protection/>
    </xf>
    <xf numFmtId="0" fontId="58" fillId="34" borderId="16" xfId="55" applyFont="1" applyFill="1" applyBorder="1" applyAlignment="1" applyProtection="1">
      <alignment horizontal="center" vertical="center" wrapText="1"/>
      <protection hidden="1"/>
    </xf>
    <xf numFmtId="0" fontId="50" fillId="34" borderId="19" xfId="55" applyFill="1" applyBorder="1" applyAlignment="1" applyProtection="1">
      <alignment horizontal="center" vertical="center" wrapText="1"/>
      <protection hidden="1"/>
    </xf>
    <xf numFmtId="0" fontId="50" fillId="34" borderId="0" xfId="55" applyFill="1" applyBorder="1" applyAlignment="1" applyProtection="1">
      <alignment horizontal="center" vertical="center" wrapText="1"/>
      <protection hidden="1"/>
    </xf>
    <xf numFmtId="0" fontId="50" fillId="34" borderId="16" xfId="55" applyFill="1" applyBorder="1" applyAlignment="1" applyProtection="1">
      <alignment horizontal="center" vertical="center" wrapText="1"/>
      <protection hidden="1"/>
    </xf>
    <xf numFmtId="0" fontId="50" fillId="34" borderId="0" xfId="55" applyFill="1" applyAlignment="1">
      <alignment horizontal="center" vertical="center" wrapText="1"/>
      <protection/>
    </xf>
    <xf numFmtId="0" fontId="50" fillId="34" borderId="0" xfId="55" applyFill="1" applyBorder="1" applyAlignment="1">
      <alignment horizontal="center" vertical="center" wrapText="1"/>
      <protection/>
    </xf>
    <xf numFmtId="0" fontId="50" fillId="34" borderId="0" xfId="55" applyFill="1" applyAlignment="1" applyProtection="1">
      <alignment wrapText="1"/>
      <protection hidden="1"/>
    </xf>
    <xf numFmtId="0" fontId="58" fillId="34" borderId="16" xfId="55" applyFont="1" applyFill="1" applyBorder="1" applyAlignment="1" applyProtection="1">
      <alignment horizontal="left" vertical="center" wrapText="1"/>
      <protection hidden="1"/>
    </xf>
    <xf numFmtId="0" fontId="50" fillId="34" borderId="16" xfId="55" applyFill="1" applyBorder="1" applyAlignment="1" applyProtection="1">
      <alignment horizontal="left" vertical="center" wrapText="1"/>
      <protection hidden="1"/>
    </xf>
    <xf numFmtId="0" fontId="58" fillId="33" borderId="0" xfId="55" applyFont="1" applyFill="1" applyBorder="1" applyAlignment="1" applyProtection="1">
      <alignment horizontal="left" vertical="center" wrapText="1"/>
      <protection hidden="1"/>
    </xf>
    <xf numFmtId="0" fontId="50" fillId="34" borderId="0" xfId="55" applyFill="1" applyAlignment="1" applyProtection="1">
      <alignment horizontal="left" wrapText="1"/>
      <protection hidden="1"/>
    </xf>
    <xf numFmtId="0" fontId="59" fillId="34" borderId="10" xfId="55" applyFont="1" applyFill="1" applyBorder="1" applyAlignment="1" applyProtection="1">
      <alignment horizontal="left" vertical="center" wrapText="1"/>
      <protection hidden="1"/>
    </xf>
    <xf numFmtId="0" fontId="60" fillId="34" borderId="0" xfId="55" applyFont="1" applyFill="1" applyBorder="1" applyAlignment="1" applyProtection="1">
      <alignment horizontal="left" vertical="center" wrapText="1"/>
      <protection hidden="1"/>
    </xf>
    <xf numFmtId="0" fontId="60" fillId="34" borderId="20" xfId="55" applyFont="1" applyFill="1" applyBorder="1" applyAlignment="1" applyProtection="1">
      <alignment horizontal="left" vertical="center" wrapText="1"/>
      <protection hidden="1"/>
    </xf>
    <xf numFmtId="0" fontId="50" fillId="35" borderId="16" xfId="55" applyFill="1" applyBorder="1" applyAlignment="1" applyProtection="1">
      <alignment horizontal="left" vertical="center" wrapText="1"/>
      <protection hidden="1"/>
    </xf>
    <xf numFmtId="0" fontId="50" fillId="35" borderId="21" xfId="55" applyFill="1" applyBorder="1" applyAlignment="1" applyProtection="1">
      <alignment horizontal="left" vertical="center" wrapText="1"/>
      <protection hidden="1"/>
    </xf>
    <xf numFmtId="0" fontId="50" fillId="34" borderId="19" xfId="55" applyFill="1" applyBorder="1" applyAlignment="1" applyProtection="1">
      <alignment horizontal="left" vertical="center" wrapText="1"/>
      <protection locked="0"/>
    </xf>
    <xf numFmtId="0" fontId="50" fillId="34" borderId="16" xfId="55" applyFill="1" applyBorder="1" applyAlignment="1" applyProtection="1">
      <alignment horizontal="left" vertical="center" wrapText="1"/>
      <protection locked="0"/>
    </xf>
    <xf numFmtId="0" fontId="60" fillId="35" borderId="22" xfId="55" applyFont="1" applyFill="1" applyBorder="1" applyAlignment="1" applyProtection="1">
      <alignment horizontal="left" vertical="center" wrapText="1"/>
      <protection hidden="1"/>
    </xf>
    <xf numFmtId="0" fontId="60" fillId="35" borderId="23" xfId="55" applyFont="1" applyFill="1" applyBorder="1" applyAlignment="1" applyProtection="1">
      <alignment horizontal="left" vertical="center" wrapText="1"/>
      <protection hidden="1"/>
    </xf>
    <xf numFmtId="0" fontId="60" fillId="34" borderId="19" xfId="55" applyFont="1" applyFill="1" applyBorder="1" applyAlignment="1" applyProtection="1">
      <alignment horizontal="left" vertical="center" wrapText="1"/>
      <protection locked="0"/>
    </xf>
    <xf numFmtId="0" fontId="60" fillId="34" borderId="16" xfId="55" applyFont="1" applyFill="1" applyBorder="1" applyAlignment="1" applyProtection="1">
      <alignment horizontal="left" vertical="center" wrapText="1"/>
      <protection locked="0"/>
    </xf>
    <xf numFmtId="0" fontId="6" fillId="34" borderId="24" xfId="55" applyFont="1" applyFill="1" applyBorder="1" applyAlignment="1">
      <alignment horizontal="left" vertical="center" wrapText="1"/>
      <protection/>
    </xf>
    <xf numFmtId="0" fontId="6" fillId="34" borderId="25" xfId="55" applyFont="1" applyFill="1" applyBorder="1" applyAlignment="1">
      <alignment horizontal="left" vertical="center" wrapText="1"/>
      <protection/>
    </xf>
    <xf numFmtId="0" fontId="6" fillId="34" borderId="26" xfId="55" applyFont="1" applyFill="1" applyBorder="1" applyAlignment="1">
      <alignment horizontal="left" vertical="center" wrapText="1"/>
      <protection/>
    </xf>
    <xf numFmtId="0" fontId="6" fillId="34" borderId="26" xfId="55" applyFont="1" applyFill="1" applyBorder="1" applyAlignment="1">
      <alignment vertical="center" wrapText="1"/>
      <protection/>
    </xf>
    <xf numFmtId="14" fontId="5" fillId="34" borderId="0" xfId="55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42" applyFill="1" applyAlignment="1" applyProtection="1">
      <alignment horizontal="left"/>
      <protection hidden="1"/>
    </xf>
    <xf numFmtId="0" fontId="50" fillId="34" borderId="0" xfId="55" applyFill="1" applyBorder="1" applyAlignment="1">
      <alignment horizontal="center" vertical="center" wrapText="1"/>
      <protection/>
    </xf>
    <xf numFmtId="0" fontId="50" fillId="34" borderId="0" xfId="55" applyFill="1" applyAlignment="1">
      <alignment horizontal="center" vertical="center" wrapText="1"/>
      <protection/>
    </xf>
    <xf numFmtId="0" fontId="50" fillId="36" borderId="27" xfId="55" applyFill="1" applyBorder="1" applyAlignment="1" applyProtection="1">
      <alignment horizontal="left" vertical="center" wrapText="1"/>
      <protection locked="0"/>
    </xf>
    <xf numFmtId="0" fontId="50" fillId="36" borderId="28" xfId="55" applyFill="1" applyBorder="1" applyAlignment="1" applyProtection="1">
      <alignment horizontal="left" vertical="center" wrapText="1"/>
      <protection locked="0"/>
    </xf>
    <xf numFmtId="0" fontId="50" fillId="36" borderId="29" xfId="55" applyFill="1" applyBorder="1" applyAlignment="1" applyProtection="1">
      <alignment horizontal="left" vertical="center" wrapText="1"/>
      <protection locked="0"/>
    </xf>
    <xf numFmtId="0" fontId="12" fillId="34" borderId="30" xfId="42" applyFont="1" applyFill="1" applyBorder="1" applyAlignment="1" applyProtection="1">
      <alignment horizontal="center" vertical="center" wrapText="1"/>
      <protection/>
    </xf>
    <xf numFmtId="0" fontId="12" fillId="34" borderId="31" xfId="42" applyFont="1" applyFill="1" applyBorder="1" applyAlignment="1" applyProtection="1">
      <alignment horizontal="center" vertical="center" wrapText="1"/>
      <protection/>
    </xf>
    <xf numFmtId="0" fontId="12" fillId="34" borderId="32" xfId="42" applyFont="1" applyFill="1" applyBorder="1" applyAlignment="1" applyProtection="1">
      <alignment horizontal="center" vertical="center" wrapText="1"/>
      <protection/>
    </xf>
    <xf numFmtId="0" fontId="7" fillId="34" borderId="33" xfId="55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61" fillId="34" borderId="35" xfId="55" applyNumberFormat="1" applyFont="1" applyFill="1" applyBorder="1" applyAlignment="1" applyProtection="1">
      <alignment horizontal="left" vertical="center" wrapText="1"/>
      <protection locked="0"/>
    </xf>
    <xf numFmtId="14" fontId="61" fillId="34" borderId="36" xfId="55" applyNumberFormat="1" applyFont="1" applyFill="1" applyBorder="1" applyAlignment="1" applyProtection="1">
      <alignment horizontal="left" vertical="center" wrapText="1"/>
      <protection locked="0"/>
    </xf>
    <xf numFmtId="14" fontId="61" fillId="34" borderId="37" xfId="55" applyNumberFormat="1" applyFont="1" applyFill="1" applyBorder="1" applyAlignment="1" applyProtection="1">
      <alignment horizontal="left" vertical="center" wrapText="1"/>
      <protection locked="0"/>
    </xf>
    <xf numFmtId="0" fontId="50" fillId="36" borderId="38" xfId="55" applyFill="1" applyBorder="1" applyAlignment="1" applyProtection="1">
      <alignment horizontal="left" vertical="center" wrapText="1"/>
      <protection locked="0"/>
    </xf>
    <xf numFmtId="0" fontId="50" fillId="36" borderId="39" xfId="55" applyFill="1" applyBorder="1" applyAlignment="1" applyProtection="1">
      <alignment horizontal="left" vertical="center" wrapText="1"/>
      <protection locked="0"/>
    </xf>
    <xf numFmtId="0" fontId="50" fillId="36" borderId="40" xfId="55" applyFill="1" applyBorder="1" applyAlignment="1" applyProtection="1">
      <alignment horizontal="left" vertical="center" wrapText="1"/>
      <protection locked="0"/>
    </xf>
    <xf numFmtId="0" fontId="50" fillId="36" borderId="41" xfId="55" applyFill="1" applyBorder="1" applyAlignment="1" applyProtection="1">
      <alignment horizontal="left" vertical="center" wrapText="1"/>
      <protection locked="0"/>
    </xf>
    <xf numFmtId="0" fontId="50" fillId="36" borderId="16" xfId="55" applyFill="1" applyBorder="1" applyAlignment="1" applyProtection="1">
      <alignment horizontal="left" vertical="center" wrapText="1"/>
      <protection locked="0"/>
    </xf>
    <xf numFmtId="0" fontId="50" fillId="36" borderId="42" xfId="55" applyFill="1" applyBorder="1" applyAlignment="1" applyProtection="1">
      <alignment horizontal="left" vertical="center" wrapText="1"/>
      <protection locked="0"/>
    </xf>
    <xf numFmtId="0" fontId="50" fillId="34" borderId="43" xfId="55" applyFill="1" applyBorder="1" applyAlignment="1" applyProtection="1">
      <alignment horizontal="center" vertical="center" wrapText="1"/>
      <protection hidden="1"/>
    </xf>
    <xf numFmtId="0" fontId="50" fillId="34" borderId="44" xfId="55" applyFill="1" applyBorder="1" applyAlignment="1" applyProtection="1">
      <alignment horizontal="center" vertical="center" wrapText="1"/>
      <protection hidden="1"/>
    </xf>
    <xf numFmtId="0" fontId="50" fillId="34" borderId="10" xfId="55" applyFill="1" applyBorder="1" applyAlignment="1" applyProtection="1">
      <alignment horizontal="center" vertical="center" wrapText="1"/>
      <protection hidden="1"/>
    </xf>
    <xf numFmtId="0" fontId="50" fillId="34" borderId="33" xfId="55" applyFill="1" applyBorder="1" applyAlignment="1" applyProtection="1">
      <alignment horizontal="center" vertical="center" wrapText="1"/>
      <protection hidden="1"/>
    </xf>
    <xf numFmtId="0" fontId="50" fillId="34" borderId="34" xfId="55" applyFill="1" applyBorder="1" applyAlignment="1" applyProtection="1">
      <alignment horizontal="center" vertical="center" wrapText="1"/>
      <protection hidden="1"/>
    </xf>
    <xf numFmtId="0" fontId="50" fillId="34" borderId="45" xfId="55" applyFill="1" applyBorder="1" applyAlignment="1" applyProtection="1">
      <alignment horizontal="center" vertical="center" wrapText="1"/>
      <protection hidden="1"/>
    </xf>
    <xf numFmtId="0" fontId="50" fillId="34" borderId="46" xfId="55" applyFill="1" applyBorder="1" applyAlignment="1" applyProtection="1">
      <alignment horizontal="center" vertical="center" wrapText="1"/>
      <protection hidden="1"/>
    </xf>
    <xf numFmtId="0" fontId="50" fillId="34" borderId="47" xfId="55" applyFill="1" applyBorder="1" applyAlignment="1" applyProtection="1">
      <alignment horizontal="center" vertical="center" wrapText="1"/>
      <protection hidden="1"/>
    </xf>
    <xf numFmtId="0" fontId="61" fillId="35" borderId="48" xfId="55" applyFont="1" applyFill="1" applyBorder="1" applyAlignment="1" applyProtection="1">
      <alignment horizontal="center" vertical="center" wrapText="1"/>
      <protection hidden="1"/>
    </xf>
    <xf numFmtId="0" fontId="61" fillId="35" borderId="49" xfId="55" applyFont="1" applyFill="1" applyBorder="1" applyAlignment="1" applyProtection="1">
      <alignment horizontal="center" vertical="center" wrapText="1"/>
      <protection hidden="1"/>
    </xf>
    <xf numFmtId="0" fontId="61" fillId="35" borderId="50" xfId="55" applyFont="1" applyFill="1" applyBorder="1" applyAlignment="1" applyProtection="1">
      <alignment horizontal="center" vertical="center" wrapText="1"/>
      <protection hidden="1"/>
    </xf>
    <xf numFmtId="0" fontId="50" fillId="34" borderId="51" xfId="55" applyFill="1" applyBorder="1" applyAlignment="1" applyProtection="1">
      <alignment horizontal="center" vertical="center" wrapText="1"/>
      <protection locked="0"/>
    </xf>
    <xf numFmtId="0" fontId="50" fillId="34" borderId="49" xfId="55" applyFill="1" applyBorder="1" applyAlignment="1" applyProtection="1">
      <alignment horizontal="center" vertical="center" wrapText="1"/>
      <protection locked="0"/>
    </xf>
    <xf numFmtId="0" fontId="50" fillId="34" borderId="52" xfId="55" applyFill="1" applyBorder="1" applyAlignment="1" applyProtection="1">
      <alignment horizontal="center" vertical="center" wrapText="1"/>
      <protection locked="0"/>
    </xf>
    <xf numFmtId="0" fontId="50" fillId="34" borderId="53" xfId="55" applyFill="1" applyBorder="1" applyAlignment="1" applyProtection="1">
      <alignment horizontal="center" vertical="center" wrapText="1"/>
      <protection locked="0"/>
    </xf>
    <xf numFmtId="0" fontId="50" fillId="34" borderId="54" xfId="55" applyFill="1" applyBorder="1" applyAlignment="1" applyProtection="1">
      <alignment horizontal="center" vertical="center" wrapText="1"/>
      <protection locked="0"/>
    </xf>
    <xf numFmtId="0" fontId="50" fillId="34" borderId="41" xfId="55" applyFill="1" applyBorder="1" applyAlignment="1" applyProtection="1">
      <alignment horizontal="center" vertical="center" wrapText="1"/>
      <protection locked="0"/>
    </xf>
    <xf numFmtId="0" fontId="50" fillId="35" borderId="53" xfId="55" applyFill="1" applyBorder="1" applyAlignment="1" applyProtection="1">
      <alignment horizontal="center" vertical="center" wrapText="1"/>
      <protection hidden="1"/>
    </xf>
    <xf numFmtId="0" fontId="50" fillId="35" borderId="54" xfId="55" applyFill="1" applyBorder="1" applyAlignment="1" applyProtection="1">
      <alignment horizontal="center" vertical="center" wrapText="1"/>
      <protection hidden="1"/>
    </xf>
    <xf numFmtId="0" fontId="50" fillId="35" borderId="41" xfId="55" applyFill="1" applyBorder="1" applyAlignment="1" applyProtection="1">
      <alignment horizontal="center" vertical="center" wrapText="1"/>
      <protection hidden="1"/>
    </xf>
    <xf numFmtId="0" fontId="50" fillId="35" borderId="55" xfId="55" applyFill="1" applyBorder="1" applyAlignment="1" applyProtection="1">
      <alignment horizontal="center" vertical="center" wrapText="1"/>
      <protection hidden="1"/>
    </xf>
    <xf numFmtId="0" fontId="50" fillId="35" borderId="56" xfId="55" applyFill="1" applyBorder="1" applyAlignment="1" applyProtection="1">
      <alignment horizontal="center" vertical="center" wrapText="1"/>
      <protection hidden="1"/>
    </xf>
    <xf numFmtId="0" fontId="50" fillId="35" borderId="57" xfId="55" applyFill="1" applyBorder="1" applyAlignment="1" applyProtection="1">
      <alignment horizontal="center" vertical="center" wrapText="1"/>
      <protection hidden="1"/>
    </xf>
    <xf numFmtId="0" fontId="50" fillId="34" borderId="11" xfId="55" applyFill="1" applyBorder="1" applyAlignment="1" applyProtection="1">
      <alignment horizontal="center" vertical="center" wrapText="1"/>
      <protection hidden="1"/>
    </xf>
    <xf numFmtId="0" fontId="5" fillId="34" borderId="0" xfId="55" applyFont="1" applyFill="1" applyBorder="1" applyAlignment="1" applyProtection="1">
      <alignment horizontal="right" vertical="center" wrapText="1"/>
      <protection hidden="1"/>
    </xf>
    <xf numFmtId="0" fontId="62" fillId="34" borderId="16" xfId="55" applyFont="1" applyFill="1" applyBorder="1" applyAlignment="1" applyProtection="1">
      <alignment wrapText="1"/>
      <protection hidden="1"/>
    </xf>
    <xf numFmtId="0" fontId="50" fillId="34" borderId="19" xfId="55" applyFill="1" applyBorder="1" applyAlignment="1" applyProtection="1">
      <alignment horizontal="center" vertical="center" wrapText="1"/>
      <protection hidden="1"/>
    </xf>
    <xf numFmtId="0" fontId="50" fillId="34" borderId="16" xfId="55" applyFill="1" applyBorder="1" applyAlignment="1" applyProtection="1">
      <alignment horizontal="center" vertical="center" wrapText="1"/>
      <protection hidden="1"/>
    </xf>
    <xf numFmtId="0" fontId="63" fillId="34" borderId="19" xfId="55" applyFont="1" applyFill="1" applyBorder="1" applyAlignment="1" applyProtection="1">
      <alignment horizontal="center" vertical="center" wrapText="1"/>
      <protection hidden="1"/>
    </xf>
    <xf numFmtId="0" fontId="63" fillId="34" borderId="16" xfId="55" applyFont="1" applyFill="1" applyBorder="1" applyAlignment="1" applyProtection="1">
      <alignment horizontal="center" vertical="center" wrapText="1"/>
      <protection hidden="1"/>
    </xf>
    <xf numFmtId="0" fontId="50" fillId="34" borderId="20" xfId="55" applyFill="1" applyBorder="1" applyAlignment="1" applyProtection="1">
      <alignment horizontal="center" vertical="center" wrapText="1"/>
      <protection hidden="1"/>
    </xf>
    <xf numFmtId="0" fontId="50" fillId="34" borderId="16" xfId="55" applyFont="1" applyFill="1" applyBorder="1" applyAlignment="1" applyProtection="1">
      <alignment horizontal="left" wrapText="1"/>
      <protection hidden="1"/>
    </xf>
    <xf numFmtId="0" fontId="6" fillId="34" borderId="16" xfId="55" applyFont="1" applyFill="1" applyBorder="1" applyAlignment="1" applyProtection="1">
      <alignment horizontal="left" vertical="center" wrapText="1"/>
      <protection hidden="1"/>
    </xf>
    <xf numFmtId="0" fontId="50" fillId="34" borderId="53" xfId="55" applyFill="1" applyBorder="1" applyAlignment="1" applyProtection="1">
      <alignment horizontal="left" vertical="center" wrapText="1"/>
      <protection hidden="1"/>
    </xf>
    <xf numFmtId="0" fontId="50" fillId="34" borderId="54" xfId="55" applyFill="1" applyBorder="1" applyAlignment="1" applyProtection="1">
      <alignment horizontal="left" vertical="center" wrapText="1"/>
      <protection hidden="1"/>
    </xf>
    <xf numFmtId="0" fontId="50" fillId="34" borderId="41" xfId="55" applyFill="1" applyBorder="1" applyAlignment="1" applyProtection="1">
      <alignment horizontal="left" vertical="center" wrapText="1"/>
      <protection hidden="1"/>
    </xf>
    <xf numFmtId="0" fontId="50" fillId="34" borderId="0" xfId="55" applyFill="1" applyBorder="1" applyAlignment="1">
      <alignment horizontal="center" vertical="top" wrapText="1"/>
      <protection/>
    </xf>
    <xf numFmtId="0" fontId="58" fillId="34" borderId="16" xfId="55" applyFont="1" applyFill="1" applyBorder="1" applyAlignment="1" applyProtection="1">
      <alignment horizontal="center" vertical="center" wrapText="1"/>
      <protection hidden="1"/>
    </xf>
    <xf numFmtId="0" fontId="58" fillId="33" borderId="0" xfId="55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Проб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03"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41;&#1083;&#1072;&#1085;&#1082;!R1C1" /><Relationship Id="rId3" Type="http://schemas.openxmlformats.org/officeDocument/2006/relationships/hyperlink" Target="#&#1041;&#1083;&#1072;&#1085;&#1082;!R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64</xdr:row>
      <xdr:rowOff>142875</xdr:rowOff>
    </xdr:from>
    <xdr:to>
      <xdr:col>14</xdr:col>
      <xdr:colOff>533400</xdr:colOff>
      <xdr:row>70</xdr:row>
      <xdr:rowOff>85725</xdr:rowOff>
    </xdr:to>
    <xdr:pic>
      <xdr:nvPicPr>
        <xdr:cNvPr id="1" name="Picture 95" descr="C:\Program Files\Microsoft Office\MEDIA\CAGCAT10\j0293240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1677650"/>
          <a:ext cx="1552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AF259"/>
  <sheetViews>
    <sheetView tabSelected="1" zoomScalePageLayoutView="0" workbookViewId="0" topLeftCell="A1">
      <selection activeCell="P9" sqref="P9"/>
    </sheetView>
  </sheetViews>
  <sheetFormatPr defaultColWidth="9.140625" defaultRowHeight="17.25" customHeight="1"/>
  <cols>
    <col min="1" max="1" width="1.28515625" style="12" customWidth="1"/>
    <col min="2" max="2" width="3.28125" style="25" customWidth="1"/>
    <col min="3" max="3" width="66.8515625" style="26" customWidth="1"/>
    <col min="4" max="5" width="2.421875" style="25" customWidth="1"/>
    <col min="6" max="6" width="4.140625" style="25" customWidth="1"/>
    <col min="7" max="7" width="55.00390625" style="25" customWidth="1"/>
    <col min="8" max="13" width="2.421875" style="25" customWidth="1"/>
    <col min="14" max="14" width="1.7109375" style="25" customWidth="1"/>
    <col min="15" max="32" width="9.140625" style="40" customWidth="1"/>
    <col min="33" max="57" width="9.140625" style="12" customWidth="1"/>
    <col min="58" max="16384" width="9.140625" style="25" customWidth="1"/>
  </cols>
  <sheetData>
    <row r="1" spans="1:7" s="2" customFormat="1" ht="6.75" customHeight="1">
      <c r="A1" s="1"/>
      <c r="B1" s="35"/>
      <c r="C1" s="35"/>
      <c r="D1" s="35"/>
      <c r="E1" s="35"/>
      <c r="F1" s="35"/>
      <c r="G1" s="35"/>
    </row>
    <row r="2" spans="2:14" ht="29.25" customHeight="1">
      <c r="B2" s="10"/>
      <c r="C2" s="72" t="s">
        <v>8</v>
      </c>
      <c r="D2" s="73"/>
      <c r="E2" s="73"/>
      <c r="F2" s="73"/>
      <c r="G2" s="74"/>
      <c r="H2" s="41"/>
      <c r="I2" s="32"/>
      <c r="J2" s="16"/>
      <c r="K2" s="16"/>
      <c r="L2" s="16"/>
      <c r="M2" s="32"/>
      <c r="N2" s="11"/>
    </row>
    <row r="3" spans="2:14" s="12" customFormat="1" ht="3.75" customHeight="1" thickBot="1">
      <c r="B3" s="13"/>
      <c r="C3" s="14"/>
      <c r="D3" s="41"/>
      <c r="E3" s="41"/>
      <c r="F3" s="41"/>
      <c r="G3" s="15"/>
      <c r="H3" s="41"/>
      <c r="I3" s="16"/>
      <c r="J3" s="11"/>
      <c r="K3" s="11"/>
      <c r="L3" s="11"/>
      <c r="M3" s="16"/>
      <c r="N3" s="11"/>
    </row>
    <row r="4" spans="2:14" s="12" customFormat="1" ht="18.75" customHeight="1" thickBot="1">
      <c r="B4" s="13"/>
      <c r="C4" s="60" t="s">
        <v>10</v>
      </c>
      <c r="D4" s="75">
        <f ca="1">TODAY()</f>
        <v>44280</v>
      </c>
      <c r="E4" s="76"/>
      <c r="F4" s="76"/>
      <c r="G4" s="77"/>
      <c r="H4" s="41"/>
      <c r="I4" s="11"/>
      <c r="J4" s="11"/>
      <c r="K4" s="11"/>
      <c r="L4" s="11"/>
      <c r="M4" s="11"/>
      <c r="N4" s="11"/>
    </row>
    <row r="5" spans="2:14" s="12" customFormat="1" ht="15" customHeight="1" thickBot="1">
      <c r="B5" s="13"/>
      <c r="C5" s="58" t="s">
        <v>5</v>
      </c>
      <c r="D5" s="78"/>
      <c r="E5" s="79"/>
      <c r="F5" s="79"/>
      <c r="G5" s="80"/>
      <c r="H5" s="41"/>
      <c r="I5" s="11"/>
      <c r="J5" s="11"/>
      <c r="K5" s="11"/>
      <c r="L5" s="11"/>
      <c r="M5" s="11"/>
      <c r="N5" s="11"/>
    </row>
    <row r="6" spans="2:14" s="12" customFormat="1" ht="15.75" customHeight="1" hidden="1">
      <c r="B6" s="13"/>
      <c r="C6" s="59"/>
      <c r="D6" s="81"/>
      <c r="E6" s="82"/>
      <c r="F6" s="82"/>
      <c r="G6" s="83"/>
      <c r="H6" s="41"/>
      <c r="I6" s="11"/>
      <c r="J6" s="11"/>
      <c r="K6" s="11"/>
      <c r="L6" s="11"/>
      <c r="M6" s="11"/>
      <c r="N6" s="11"/>
    </row>
    <row r="7" spans="2:14" s="12" customFormat="1" ht="18" customHeight="1" hidden="1">
      <c r="B7" s="13"/>
      <c r="C7" s="59"/>
      <c r="D7" s="81"/>
      <c r="E7" s="82"/>
      <c r="F7" s="82"/>
      <c r="G7" s="83"/>
      <c r="H7" s="41"/>
      <c r="I7" s="40"/>
      <c r="J7" s="40"/>
      <c r="K7" s="40"/>
      <c r="L7" s="40"/>
      <c r="M7" s="40"/>
      <c r="N7" s="40"/>
    </row>
    <row r="8" spans="2:14" s="12" customFormat="1" ht="15" customHeight="1" thickBot="1">
      <c r="B8" s="13"/>
      <c r="C8" s="61" t="s">
        <v>12</v>
      </c>
      <c r="D8" s="66"/>
      <c r="E8" s="67"/>
      <c r="F8" s="67"/>
      <c r="G8" s="68"/>
      <c r="H8" s="41"/>
      <c r="I8" s="40"/>
      <c r="J8" s="40"/>
      <c r="K8" s="40"/>
      <c r="L8" s="40"/>
      <c r="M8" s="40"/>
      <c r="N8" s="40"/>
    </row>
    <row r="9" spans="2:14" s="12" customFormat="1" ht="15" customHeight="1" thickBot="1">
      <c r="B9" s="13"/>
      <c r="C9" s="69" t="s">
        <v>6</v>
      </c>
      <c r="D9" s="70"/>
      <c r="E9" s="70"/>
      <c r="F9" s="70"/>
      <c r="G9" s="71"/>
      <c r="H9" s="41"/>
      <c r="I9" s="18"/>
      <c r="J9" s="40"/>
      <c r="K9" s="40"/>
      <c r="L9" s="40"/>
      <c r="M9" s="40"/>
      <c r="N9" s="40"/>
    </row>
    <row r="10" spans="2:14" s="12" customFormat="1" ht="17.25" customHeight="1">
      <c r="B10" s="20"/>
      <c r="C10" s="21"/>
      <c r="D10" s="22"/>
      <c r="E10" s="22"/>
      <c r="F10" s="22"/>
      <c r="G10" s="23"/>
      <c r="H10" s="41"/>
      <c r="I10" s="17"/>
      <c r="J10" s="40"/>
      <c r="K10" s="40"/>
      <c r="L10" s="40"/>
      <c r="M10" s="17"/>
      <c r="N10" s="40"/>
    </row>
    <row r="11" spans="1:14" s="12" customFormat="1" ht="16.5" customHeight="1">
      <c r="A11" s="7"/>
      <c r="B11" s="84" t="s">
        <v>0</v>
      </c>
      <c r="C11" s="84" t="s">
        <v>11</v>
      </c>
      <c r="D11" s="86" t="s">
        <v>1</v>
      </c>
      <c r="E11" s="87"/>
      <c r="F11" s="88"/>
      <c r="G11" s="84" t="s">
        <v>3</v>
      </c>
      <c r="H11" s="41"/>
      <c r="I11" s="17"/>
      <c r="J11" s="40"/>
      <c r="K11" s="40"/>
      <c r="L11" s="40"/>
      <c r="M11" s="18"/>
      <c r="N11" s="40"/>
    </row>
    <row r="12" spans="1:14" s="12" customFormat="1" ht="15" customHeight="1" thickBot="1">
      <c r="A12" s="4"/>
      <c r="B12" s="85"/>
      <c r="C12" s="85"/>
      <c r="D12" s="89"/>
      <c r="E12" s="90"/>
      <c r="F12" s="91"/>
      <c r="G12" s="85"/>
      <c r="H12" s="41"/>
      <c r="I12" s="41"/>
      <c r="J12" s="40"/>
      <c r="K12" s="40"/>
      <c r="L12" s="40"/>
      <c r="M12" s="17"/>
      <c r="N12" s="40"/>
    </row>
    <row r="13" spans="1:14" s="12" customFormat="1" ht="15" customHeight="1">
      <c r="A13" s="31"/>
      <c r="B13" s="92" t="s">
        <v>2</v>
      </c>
      <c r="C13" s="93"/>
      <c r="D13" s="93"/>
      <c r="E13" s="93"/>
      <c r="F13" s="93"/>
      <c r="G13" s="94"/>
      <c r="H13" s="107"/>
      <c r="I13" s="7"/>
      <c r="J13" s="40"/>
      <c r="K13" s="40"/>
      <c r="L13" s="40"/>
      <c r="M13" s="19"/>
      <c r="N13" s="40"/>
    </row>
    <row r="14" spans="1:14" s="12" customFormat="1" ht="26.25" customHeight="1">
      <c r="A14" s="31"/>
      <c r="B14" s="33">
        <v>1</v>
      </c>
      <c r="C14" s="50" t="s">
        <v>13</v>
      </c>
      <c r="D14" s="101">
        <v>2</v>
      </c>
      <c r="E14" s="102"/>
      <c r="F14" s="103"/>
      <c r="G14" s="54" t="s">
        <v>14</v>
      </c>
      <c r="H14" s="107"/>
      <c r="I14" s="64"/>
      <c r="J14" s="7"/>
      <c r="K14" s="7"/>
      <c r="L14" s="7"/>
      <c r="M14" s="17"/>
      <c r="N14" s="40"/>
    </row>
    <row r="15" spans="1:14" s="12" customFormat="1" ht="20.25" customHeight="1">
      <c r="A15" s="31"/>
      <c r="B15" s="33">
        <v>2</v>
      </c>
      <c r="C15" s="50" t="s">
        <v>15</v>
      </c>
      <c r="D15" s="101">
        <v>1</v>
      </c>
      <c r="E15" s="102"/>
      <c r="F15" s="103"/>
      <c r="G15" s="54" t="s">
        <v>16</v>
      </c>
      <c r="H15" s="38"/>
      <c r="I15" s="64"/>
      <c r="J15" s="64"/>
      <c r="K15" s="64"/>
      <c r="L15" s="64"/>
      <c r="M15" s="41"/>
      <c r="N15" s="40"/>
    </row>
    <row r="16" spans="1:12" s="7" customFormat="1" ht="18" customHeight="1" thickBot="1">
      <c r="A16" s="31"/>
      <c r="B16" s="34">
        <v>3</v>
      </c>
      <c r="C16" s="51" t="s">
        <v>17</v>
      </c>
      <c r="D16" s="104">
        <v>10</v>
      </c>
      <c r="E16" s="105"/>
      <c r="F16" s="106"/>
      <c r="G16" s="55" t="s">
        <v>18</v>
      </c>
      <c r="H16" s="38"/>
      <c r="I16" s="64"/>
      <c r="J16" s="64"/>
      <c r="K16" s="64"/>
      <c r="L16" s="64"/>
    </row>
    <row r="17" spans="2:32" s="4" customFormat="1" ht="18.75" customHeight="1">
      <c r="B17" s="37">
        <v>1</v>
      </c>
      <c r="C17" s="52"/>
      <c r="D17" s="95"/>
      <c r="E17" s="96"/>
      <c r="F17" s="97"/>
      <c r="G17" s="56"/>
      <c r="H17" s="38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</row>
    <row r="18" spans="1:32" s="31" customFormat="1" ht="17.25" customHeight="1">
      <c r="A18" s="4"/>
      <c r="B18" s="39">
        <v>2</v>
      </c>
      <c r="C18" s="53"/>
      <c r="D18" s="98"/>
      <c r="E18" s="99"/>
      <c r="F18" s="100"/>
      <c r="G18" s="57"/>
      <c r="H18" s="38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</row>
    <row r="19" spans="1:32" s="31" customFormat="1" ht="19.5" customHeight="1">
      <c r="A19" s="4"/>
      <c r="B19" s="39">
        <v>3</v>
      </c>
      <c r="C19" s="53"/>
      <c r="D19" s="98"/>
      <c r="E19" s="99"/>
      <c r="F19" s="100"/>
      <c r="G19" s="57"/>
      <c r="H19" s="42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1:32" s="31" customFormat="1" ht="19.5" customHeight="1">
      <c r="A20" s="4"/>
      <c r="B20" s="39">
        <v>4</v>
      </c>
      <c r="C20" s="53"/>
      <c r="D20" s="98"/>
      <c r="E20" s="99"/>
      <c r="F20" s="100"/>
      <c r="G20" s="57"/>
      <c r="H20" s="4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  <row r="21" spans="1:32" s="31" customFormat="1" ht="19.5" customHeight="1">
      <c r="A21" s="4"/>
      <c r="B21" s="39">
        <v>5</v>
      </c>
      <c r="C21" s="53"/>
      <c r="D21" s="98"/>
      <c r="E21" s="99"/>
      <c r="F21" s="100"/>
      <c r="G21" s="57"/>
      <c r="H21" s="42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2:32" s="4" customFormat="1" ht="15" customHeight="1">
      <c r="B22" s="39">
        <v>6</v>
      </c>
      <c r="C22" s="53"/>
      <c r="D22" s="98"/>
      <c r="E22" s="99"/>
      <c r="F22" s="100"/>
      <c r="G22" s="57"/>
      <c r="H22" s="42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2:32" s="4" customFormat="1" ht="13.5">
      <c r="B23" s="39">
        <v>7</v>
      </c>
      <c r="C23" s="53"/>
      <c r="D23" s="98"/>
      <c r="E23" s="99"/>
      <c r="F23" s="100"/>
      <c r="G23" s="57"/>
      <c r="H23" s="42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s="4" customFormat="1" ht="13.5">
      <c r="B24" s="39">
        <v>8</v>
      </c>
      <c r="C24" s="53"/>
      <c r="D24" s="98"/>
      <c r="E24" s="99"/>
      <c r="F24" s="100"/>
      <c r="G24" s="57"/>
      <c r="H24" s="42"/>
      <c r="I24" s="42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  <row r="25" spans="2:32" s="4" customFormat="1" ht="13.5">
      <c r="B25" s="39">
        <v>9</v>
      </c>
      <c r="C25" s="53"/>
      <c r="D25" s="98"/>
      <c r="E25" s="99"/>
      <c r="F25" s="100"/>
      <c r="G25" s="57"/>
      <c r="H25" s="42"/>
      <c r="I25" s="42"/>
      <c r="J25" s="42"/>
      <c r="K25" s="42"/>
      <c r="L25" s="42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2:32" s="4" customFormat="1" ht="13.5">
      <c r="B26" s="39">
        <v>10</v>
      </c>
      <c r="C26" s="53"/>
      <c r="D26" s="98"/>
      <c r="E26" s="99"/>
      <c r="F26" s="100"/>
      <c r="G26" s="57"/>
      <c r="H26" s="42"/>
      <c r="I26" s="42"/>
      <c r="J26" s="42"/>
      <c r="K26" s="42"/>
      <c r="L26" s="4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2:32" s="4" customFormat="1" ht="13.5">
      <c r="B27" s="39">
        <v>11</v>
      </c>
      <c r="C27" s="53"/>
      <c r="D27" s="98"/>
      <c r="E27" s="99"/>
      <c r="F27" s="100"/>
      <c r="G27" s="5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2:32" s="4" customFormat="1" ht="13.5">
      <c r="B28" s="39">
        <v>12</v>
      </c>
      <c r="C28" s="53"/>
      <c r="D28" s="98"/>
      <c r="E28" s="99"/>
      <c r="F28" s="100"/>
      <c r="G28" s="5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2:32" s="4" customFormat="1" ht="13.5">
      <c r="B29" s="39">
        <v>13</v>
      </c>
      <c r="C29" s="53"/>
      <c r="D29" s="98"/>
      <c r="E29" s="99"/>
      <c r="F29" s="100"/>
      <c r="G29" s="5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2:32" s="4" customFormat="1" ht="13.5">
      <c r="B30" s="39">
        <v>14</v>
      </c>
      <c r="C30" s="53"/>
      <c r="D30" s="98"/>
      <c r="E30" s="99"/>
      <c r="F30" s="100"/>
      <c r="G30" s="57"/>
      <c r="H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2:32" s="4" customFormat="1" ht="13.5">
      <c r="B31" s="39">
        <v>15</v>
      </c>
      <c r="C31" s="53"/>
      <c r="D31" s="98"/>
      <c r="E31" s="99"/>
      <c r="F31" s="100"/>
      <c r="G31" s="57"/>
      <c r="H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2:32" s="4" customFormat="1" ht="13.5">
      <c r="B32" s="39">
        <v>16</v>
      </c>
      <c r="C32" s="53"/>
      <c r="D32" s="98"/>
      <c r="E32" s="99"/>
      <c r="F32" s="100"/>
      <c r="G32" s="57"/>
      <c r="H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2:8" s="4" customFormat="1" ht="13.5">
      <c r="B33" s="39">
        <v>17</v>
      </c>
      <c r="C33" s="53"/>
      <c r="D33" s="98"/>
      <c r="E33" s="99"/>
      <c r="F33" s="100"/>
      <c r="G33" s="57"/>
      <c r="H33" s="42"/>
    </row>
    <row r="34" spans="2:8" s="4" customFormat="1" ht="13.5">
      <c r="B34" s="39">
        <v>18</v>
      </c>
      <c r="C34" s="53"/>
      <c r="D34" s="98"/>
      <c r="E34" s="99"/>
      <c r="F34" s="100"/>
      <c r="G34" s="57"/>
      <c r="H34" s="42"/>
    </row>
    <row r="35" spans="2:8" s="4" customFormat="1" ht="13.5">
      <c r="B35" s="39">
        <v>19</v>
      </c>
      <c r="C35" s="53"/>
      <c r="D35" s="98"/>
      <c r="E35" s="99"/>
      <c r="F35" s="100"/>
      <c r="G35" s="57"/>
      <c r="H35" s="42"/>
    </row>
    <row r="36" spans="2:8" s="4" customFormat="1" ht="13.5">
      <c r="B36" s="39">
        <v>20</v>
      </c>
      <c r="C36" s="53"/>
      <c r="D36" s="98"/>
      <c r="E36" s="99"/>
      <c r="F36" s="100"/>
      <c r="G36" s="57"/>
      <c r="H36" s="42"/>
    </row>
    <row r="37" spans="2:8" s="4" customFormat="1" ht="13.5">
      <c r="B37" s="39">
        <v>21</v>
      </c>
      <c r="C37" s="53"/>
      <c r="D37" s="98"/>
      <c r="E37" s="99"/>
      <c r="F37" s="100"/>
      <c r="G37" s="57"/>
      <c r="H37" s="42"/>
    </row>
    <row r="38" spans="2:8" s="4" customFormat="1" ht="13.5">
      <c r="B38" s="39">
        <v>22</v>
      </c>
      <c r="C38" s="53"/>
      <c r="D38" s="98"/>
      <c r="E38" s="99"/>
      <c r="F38" s="100"/>
      <c r="G38" s="57"/>
      <c r="H38" s="42"/>
    </row>
    <row r="39" spans="2:8" s="4" customFormat="1" ht="13.5">
      <c r="B39" s="39">
        <v>23</v>
      </c>
      <c r="C39" s="53"/>
      <c r="D39" s="98"/>
      <c r="E39" s="99"/>
      <c r="F39" s="100"/>
      <c r="G39" s="57"/>
      <c r="H39" s="42"/>
    </row>
    <row r="40" spans="2:8" s="4" customFormat="1" ht="13.5">
      <c r="B40" s="39">
        <v>24</v>
      </c>
      <c r="C40" s="53"/>
      <c r="D40" s="98"/>
      <c r="E40" s="99"/>
      <c r="F40" s="100"/>
      <c r="G40" s="57"/>
      <c r="H40" s="42"/>
    </row>
    <row r="41" spans="2:8" s="4" customFormat="1" ht="13.5">
      <c r="B41" s="39">
        <v>25</v>
      </c>
      <c r="C41" s="53"/>
      <c r="D41" s="98"/>
      <c r="E41" s="99"/>
      <c r="F41" s="100"/>
      <c r="G41" s="57"/>
      <c r="H41" s="42"/>
    </row>
    <row r="42" spans="2:8" s="4" customFormat="1" ht="13.5">
      <c r="B42" s="39">
        <v>26</v>
      </c>
      <c r="C42" s="53"/>
      <c r="D42" s="98"/>
      <c r="E42" s="99"/>
      <c r="F42" s="100"/>
      <c r="G42" s="57"/>
      <c r="H42" s="42"/>
    </row>
    <row r="43" spans="2:8" s="4" customFormat="1" ht="13.5">
      <c r="B43" s="39">
        <v>27</v>
      </c>
      <c r="C43" s="53"/>
      <c r="D43" s="98"/>
      <c r="E43" s="99"/>
      <c r="F43" s="100"/>
      <c r="G43" s="57"/>
      <c r="H43" s="42"/>
    </row>
    <row r="44" spans="2:8" s="4" customFormat="1" ht="13.5">
      <c r="B44" s="39">
        <v>28</v>
      </c>
      <c r="C44" s="53"/>
      <c r="D44" s="98"/>
      <c r="E44" s="99"/>
      <c r="F44" s="100"/>
      <c r="G44" s="57"/>
      <c r="H44" s="42"/>
    </row>
    <row r="45" spans="2:8" s="4" customFormat="1" ht="13.5">
      <c r="B45" s="39">
        <v>29</v>
      </c>
      <c r="C45" s="53"/>
      <c r="D45" s="98"/>
      <c r="E45" s="99"/>
      <c r="F45" s="100"/>
      <c r="G45" s="57"/>
      <c r="H45" s="42"/>
    </row>
    <row r="46" spans="2:8" s="4" customFormat="1" ht="13.5">
      <c r="B46" s="39">
        <v>30</v>
      </c>
      <c r="C46" s="53"/>
      <c r="D46" s="98"/>
      <c r="E46" s="99"/>
      <c r="F46" s="100"/>
      <c r="G46" s="57"/>
      <c r="H46" s="42"/>
    </row>
    <row r="47" spans="2:8" s="4" customFormat="1" ht="13.5">
      <c r="B47" s="39">
        <v>31</v>
      </c>
      <c r="C47" s="53"/>
      <c r="D47" s="98"/>
      <c r="E47" s="99"/>
      <c r="F47" s="100"/>
      <c r="G47" s="57"/>
      <c r="H47" s="42"/>
    </row>
    <row r="48" spans="2:8" s="4" customFormat="1" ht="13.5">
      <c r="B48" s="39">
        <v>32</v>
      </c>
      <c r="C48" s="53"/>
      <c r="D48" s="98"/>
      <c r="E48" s="99"/>
      <c r="F48" s="100"/>
      <c r="G48" s="57"/>
      <c r="H48" s="42"/>
    </row>
    <row r="49" spans="2:8" s="4" customFormat="1" ht="13.5">
      <c r="B49" s="39">
        <v>33</v>
      </c>
      <c r="C49" s="53"/>
      <c r="D49" s="98"/>
      <c r="E49" s="99"/>
      <c r="F49" s="100"/>
      <c r="G49" s="57"/>
      <c r="H49" s="42"/>
    </row>
    <row r="50" spans="2:8" s="4" customFormat="1" ht="13.5">
      <c r="B50" s="39">
        <v>34</v>
      </c>
      <c r="C50" s="53"/>
      <c r="D50" s="98"/>
      <c r="E50" s="99"/>
      <c r="F50" s="100"/>
      <c r="G50" s="57"/>
      <c r="H50" s="42"/>
    </row>
    <row r="51" spans="2:8" s="4" customFormat="1" ht="13.5">
      <c r="B51" s="39">
        <v>35</v>
      </c>
      <c r="C51" s="53"/>
      <c r="D51" s="98"/>
      <c r="E51" s="99"/>
      <c r="F51" s="100"/>
      <c r="G51" s="57"/>
      <c r="H51" s="42"/>
    </row>
    <row r="52" spans="2:8" s="4" customFormat="1" ht="13.5">
      <c r="B52" s="39">
        <v>36</v>
      </c>
      <c r="C52" s="53"/>
      <c r="D52" s="98"/>
      <c r="E52" s="99"/>
      <c r="F52" s="100"/>
      <c r="G52" s="57"/>
      <c r="H52" s="42"/>
    </row>
    <row r="53" spans="2:8" s="4" customFormat="1" ht="13.5">
      <c r="B53" s="39">
        <v>37</v>
      </c>
      <c r="C53" s="53"/>
      <c r="D53" s="98"/>
      <c r="E53" s="99"/>
      <c r="F53" s="100"/>
      <c r="G53" s="57"/>
      <c r="H53" s="42"/>
    </row>
    <row r="54" spans="2:8" s="4" customFormat="1" ht="13.5">
      <c r="B54" s="39">
        <v>38</v>
      </c>
      <c r="C54" s="53"/>
      <c r="D54" s="98"/>
      <c r="E54" s="99"/>
      <c r="F54" s="100"/>
      <c r="G54" s="57"/>
      <c r="H54" s="42"/>
    </row>
    <row r="55" spans="2:8" s="4" customFormat="1" ht="13.5">
      <c r="B55" s="39">
        <v>39</v>
      </c>
      <c r="C55" s="53"/>
      <c r="D55" s="98"/>
      <c r="E55" s="99"/>
      <c r="F55" s="100"/>
      <c r="G55" s="57"/>
      <c r="H55" s="42"/>
    </row>
    <row r="56" spans="2:8" s="4" customFormat="1" ht="13.5">
      <c r="B56" s="39">
        <v>40</v>
      </c>
      <c r="C56" s="53"/>
      <c r="D56" s="98"/>
      <c r="E56" s="99"/>
      <c r="F56" s="100"/>
      <c r="G56" s="57"/>
      <c r="H56" s="42"/>
    </row>
    <row r="57" spans="2:8" s="4" customFormat="1" ht="13.5">
      <c r="B57" s="39">
        <v>41</v>
      </c>
      <c r="C57" s="53"/>
      <c r="D57" s="98"/>
      <c r="E57" s="99"/>
      <c r="F57" s="100"/>
      <c r="G57" s="57"/>
      <c r="H57" s="42"/>
    </row>
    <row r="58" spans="2:8" s="4" customFormat="1" ht="13.5">
      <c r="B58" s="39">
        <v>42</v>
      </c>
      <c r="C58" s="53"/>
      <c r="D58" s="98"/>
      <c r="E58" s="99"/>
      <c r="F58" s="100"/>
      <c r="G58" s="57"/>
      <c r="H58" s="42"/>
    </row>
    <row r="59" spans="2:8" s="4" customFormat="1" ht="13.5">
      <c r="B59" s="39">
        <v>43</v>
      </c>
      <c r="C59" s="53"/>
      <c r="D59" s="98"/>
      <c r="E59" s="99"/>
      <c r="F59" s="100"/>
      <c r="G59" s="57"/>
      <c r="H59" s="42"/>
    </row>
    <row r="60" spans="2:8" s="4" customFormat="1" ht="13.5">
      <c r="B60" s="39">
        <v>44</v>
      </c>
      <c r="C60" s="53"/>
      <c r="D60" s="98"/>
      <c r="E60" s="99"/>
      <c r="F60" s="100"/>
      <c r="G60" s="57"/>
      <c r="H60" s="42"/>
    </row>
    <row r="61" spans="2:8" s="4" customFormat="1" ht="13.5">
      <c r="B61" s="39">
        <v>45</v>
      </c>
      <c r="C61" s="53"/>
      <c r="D61" s="98"/>
      <c r="E61" s="99"/>
      <c r="F61" s="100"/>
      <c r="G61" s="57"/>
      <c r="H61" s="42"/>
    </row>
    <row r="62" spans="2:8" s="4" customFormat="1" ht="13.5">
      <c r="B62" s="39">
        <v>46</v>
      </c>
      <c r="C62" s="53"/>
      <c r="D62" s="98"/>
      <c r="E62" s="99"/>
      <c r="F62" s="100"/>
      <c r="G62" s="57"/>
      <c r="H62" s="42"/>
    </row>
    <row r="63" spans="2:8" s="4" customFormat="1" ht="13.5">
      <c r="B63" s="39">
        <v>47</v>
      </c>
      <c r="C63" s="53"/>
      <c r="D63" s="98"/>
      <c r="E63" s="99"/>
      <c r="F63" s="100"/>
      <c r="G63" s="57"/>
      <c r="H63" s="42"/>
    </row>
    <row r="64" spans="2:8" s="4" customFormat="1" ht="13.5">
      <c r="B64" s="39">
        <v>48</v>
      </c>
      <c r="C64" s="53"/>
      <c r="D64" s="98"/>
      <c r="E64" s="99"/>
      <c r="F64" s="100"/>
      <c r="G64" s="57"/>
      <c r="H64" s="42"/>
    </row>
    <row r="65" spans="2:8" s="4" customFormat="1" ht="15">
      <c r="B65" s="39">
        <v>49</v>
      </c>
      <c r="C65" s="53"/>
      <c r="D65" s="98"/>
      <c r="E65" s="99"/>
      <c r="F65" s="100"/>
      <c r="G65" s="57"/>
      <c r="H65" s="42"/>
    </row>
    <row r="66" spans="2:8" s="4" customFormat="1" ht="15">
      <c r="B66" s="39">
        <v>50</v>
      </c>
      <c r="C66" s="53"/>
      <c r="D66" s="98"/>
      <c r="E66" s="99"/>
      <c r="F66" s="100"/>
      <c r="G66" s="57"/>
      <c r="H66" s="42"/>
    </row>
    <row r="67" spans="1:8" s="4" customFormat="1" ht="15.75">
      <c r="A67" s="12"/>
      <c r="B67" s="40"/>
      <c r="C67" s="24"/>
      <c r="D67" s="40"/>
      <c r="E67" s="40"/>
      <c r="F67" s="40"/>
      <c r="G67" s="40"/>
      <c r="H67" s="42"/>
    </row>
    <row r="68" spans="1:8" s="4" customFormat="1" ht="15.75">
      <c r="A68" s="12"/>
      <c r="B68" s="40"/>
      <c r="C68" s="24"/>
      <c r="D68" s="40"/>
      <c r="E68" s="40"/>
      <c r="F68" s="40"/>
      <c r="G68" s="40"/>
      <c r="H68" s="42"/>
    </row>
    <row r="69" spans="1:9" s="4" customFormat="1" ht="15.75">
      <c r="A69" s="12"/>
      <c r="B69" s="40"/>
      <c r="C69" s="24"/>
      <c r="D69" s="40"/>
      <c r="E69" s="40"/>
      <c r="F69" s="40"/>
      <c r="G69" s="65"/>
      <c r="H69" s="40"/>
      <c r="I69" s="12"/>
    </row>
    <row r="70" spans="1:12" s="4" customFormat="1" ht="15.75">
      <c r="A70" s="12"/>
      <c r="B70" s="40"/>
      <c r="C70" s="24"/>
      <c r="D70" s="40"/>
      <c r="E70" s="40"/>
      <c r="F70" s="40"/>
      <c r="G70" s="65"/>
      <c r="H70" s="40"/>
      <c r="I70" s="12"/>
      <c r="J70" s="12"/>
      <c r="K70" s="12"/>
      <c r="L70" s="12"/>
    </row>
    <row r="71" spans="1:12" s="4" customFormat="1" ht="15.75">
      <c r="A71" s="12"/>
      <c r="B71" s="40"/>
      <c r="C71" s="24"/>
      <c r="D71" s="40"/>
      <c r="E71" s="40"/>
      <c r="F71" s="40"/>
      <c r="G71" s="40"/>
      <c r="H71" s="65"/>
      <c r="I71" s="12"/>
      <c r="J71" s="12"/>
      <c r="K71" s="12"/>
      <c r="L71" s="12"/>
    </row>
    <row r="72" spans="2:8" s="12" customFormat="1" ht="17.25" customHeight="1">
      <c r="B72" s="40"/>
      <c r="C72" s="24"/>
      <c r="D72" s="40"/>
      <c r="E72" s="40"/>
      <c r="F72" s="40"/>
      <c r="G72" s="40"/>
      <c r="H72" s="65"/>
    </row>
    <row r="73" spans="2:8" s="12" customFormat="1" ht="17.25" customHeight="1">
      <c r="B73" s="40"/>
      <c r="C73" s="24"/>
      <c r="D73" s="40"/>
      <c r="E73" s="40"/>
      <c r="F73" s="40"/>
      <c r="G73" s="40"/>
      <c r="H73" s="40"/>
    </row>
    <row r="74" spans="2:8" s="12" customFormat="1" ht="17.25" customHeight="1">
      <c r="B74" s="40"/>
      <c r="C74" s="24"/>
      <c r="D74" s="40"/>
      <c r="E74" s="40"/>
      <c r="F74" s="40"/>
      <c r="G74" s="40"/>
      <c r="H74" s="40"/>
    </row>
    <row r="75" spans="2:8" s="12" customFormat="1" ht="17.25" customHeight="1">
      <c r="B75" s="40"/>
      <c r="C75" s="24"/>
      <c r="D75" s="40"/>
      <c r="E75" s="40"/>
      <c r="F75" s="40"/>
      <c r="G75" s="40"/>
      <c r="H75" s="40"/>
    </row>
    <row r="76" spans="3:8" s="12" customFormat="1" ht="17.25" customHeight="1">
      <c r="C76" s="24"/>
      <c r="D76" s="40"/>
      <c r="E76" s="40"/>
      <c r="F76" s="40"/>
      <c r="G76" s="40"/>
      <c r="H76" s="40"/>
    </row>
    <row r="77" spans="3:8" s="12" customFormat="1" ht="17.25" customHeight="1">
      <c r="C77" s="24"/>
      <c r="D77" s="40"/>
      <c r="E77" s="40"/>
      <c r="F77" s="40"/>
      <c r="G77" s="40"/>
      <c r="H77" s="40"/>
    </row>
    <row r="78" spans="3:7" s="12" customFormat="1" ht="17.25" customHeight="1">
      <c r="C78" s="24"/>
      <c r="D78" s="40"/>
      <c r="E78" s="40"/>
      <c r="F78" s="40"/>
      <c r="G78" s="40"/>
    </row>
    <row r="79" spans="3:7" s="12" customFormat="1" ht="17.25" customHeight="1">
      <c r="C79" s="24"/>
      <c r="D79" s="40"/>
      <c r="E79" s="40"/>
      <c r="F79" s="40"/>
      <c r="G79" s="40"/>
    </row>
    <row r="80" spans="3:7" s="12" customFormat="1" ht="17.25" customHeight="1">
      <c r="C80" s="24"/>
      <c r="D80" s="40"/>
      <c r="E80" s="40"/>
      <c r="F80" s="40"/>
      <c r="G80" s="40"/>
    </row>
    <row r="81" spans="3:7" s="12" customFormat="1" ht="17.25" customHeight="1">
      <c r="C81" s="24"/>
      <c r="D81" s="40"/>
      <c r="E81" s="40"/>
      <c r="F81" s="40"/>
      <c r="G81" s="40"/>
    </row>
    <row r="82" spans="3:7" s="12" customFormat="1" ht="17.25" customHeight="1">
      <c r="C82" s="24"/>
      <c r="D82" s="40"/>
      <c r="E82" s="40"/>
      <c r="F82" s="40"/>
      <c r="G82" s="40"/>
    </row>
    <row r="83" spans="3:7" s="12" customFormat="1" ht="17.25" customHeight="1">
      <c r="C83" s="24"/>
      <c r="D83" s="40"/>
      <c r="E83" s="40"/>
      <c r="F83" s="40"/>
      <c r="G83" s="40"/>
    </row>
    <row r="84" spans="3:7" s="12" customFormat="1" ht="17.25" customHeight="1">
      <c r="C84" s="24"/>
      <c r="D84" s="40"/>
      <c r="E84" s="40"/>
      <c r="F84" s="40"/>
      <c r="G84" s="40"/>
    </row>
    <row r="85" spans="3:7" s="12" customFormat="1" ht="17.25" customHeight="1">
      <c r="C85" s="24"/>
      <c r="D85" s="40"/>
      <c r="E85" s="40"/>
      <c r="F85" s="40"/>
      <c r="G85" s="40"/>
    </row>
    <row r="86" spans="3:7" s="12" customFormat="1" ht="17.25" customHeight="1">
      <c r="C86" s="24"/>
      <c r="D86" s="40"/>
      <c r="E86" s="40"/>
      <c r="F86" s="40"/>
      <c r="G86" s="40"/>
    </row>
    <row r="87" spans="3:7" s="12" customFormat="1" ht="17.25" customHeight="1">
      <c r="C87" s="24"/>
      <c r="D87" s="40"/>
      <c r="E87" s="40"/>
      <c r="F87" s="40"/>
      <c r="G87" s="40"/>
    </row>
    <row r="88" spans="3:7" s="12" customFormat="1" ht="17.25" customHeight="1">
      <c r="C88" s="24"/>
      <c r="D88" s="40"/>
      <c r="E88" s="40"/>
      <c r="F88" s="40"/>
      <c r="G88" s="40"/>
    </row>
    <row r="89" spans="3:7" s="12" customFormat="1" ht="17.25" customHeight="1">
      <c r="C89" s="24"/>
      <c r="D89" s="40"/>
      <c r="E89" s="40"/>
      <c r="F89" s="40"/>
      <c r="G89" s="40"/>
    </row>
    <row r="90" spans="3:7" s="12" customFormat="1" ht="17.25" customHeight="1">
      <c r="C90" s="24"/>
      <c r="D90" s="40"/>
      <c r="E90" s="40"/>
      <c r="F90" s="40"/>
      <c r="G90" s="40"/>
    </row>
    <row r="91" spans="3:7" s="12" customFormat="1" ht="17.25" customHeight="1">
      <c r="C91" s="24"/>
      <c r="D91" s="40"/>
      <c r="E91" s="40"/>
      <c r="F91" s="40"/>
      <c r="G91" s="40"/>
    </row>
    <row r="92" spans="3:7" s="12" customFormat="1" ht="17.25" customHeight="1">
      <c r="C92" s="24"/>
      <c r="D92" s="40"/>
      <c r="E92" s="40"/>
      <c r="F92" s="40"/>
      <c r="G92" s="40"/>
    </row>
    <row r="93" spans="3:7" s="12" customFormat="1" ht="17.25" customHeight="1">
      <c r="C93" s="24"/>
      <c r="D93" s="40"/>
      <c r="E93" s="40"/>
      <c r="F93" s="40"/>
      <c r="G93" s="40"/>
    </row>
    <row r="94" spans="3:7" s="12" customFormat="1" ht="17.25" customHeight="1">
      <c r="C94" s="24"/>
      <c r="D94" s="40"/>
      <c r="E94" s="40"/>
      <c r="F94" s="40"/>
      <c r="G94" s="40"/>
    </row>
    <row r="95" spans="3:7" s="12" customFormat="1" ht="17.25" customHeight="1">
      <c r="C95" s="24"/>
      <c r="D95" s="40"/>
      <c r="E95" s="40"/>
      <c r="F95" s="40"/>
      <c r="G95" s="40"/>
    </row>
    <row r="96" spans="3:7" s="12" customFormat="1" ht="17.25" customHeight="1">
      <c r="C96" s="24"/>
      <c r="D96" s="40"/>
      <c r="E96" s="40"/>
      <c r="F96" s="40"/>
      <c r="G96" s="40"/>
    </row>
    <row r="97" spans="3:7" s="12" customFormat="1" ht="17.25" customHeight="1">
      <c r="C97" s="24"/>
      <c r="D97" s="40"/>
      <c r="E97" s="40"/>
      <c r="F97" s="40"/>
      <c r="G97" s="40"/>
    </row>
    <row r="98" spans="3:7" s="12" customFormat="1" ht="17.25" customHeight="1">
      <c r="C98" s="24"/>
      <c r="D98" s="40"/>
      <c r="E98" s="40"/>
      <c r="F98" s="40"/>
      <c r="G98" s="40"/>
    </row>
    <row r="99" spans="3:7" s="12" customFormat="1" ht="17.25" customHeight="1">
      <c r="C99" s="24"/>
      <c r="D99" s="40"/>
      <c r="E99" s="40"/>
      <c r="F99" s="40"/>
      <c r="G99" s="40"/>
    </row>
    <row r="100" spans="3:7" s="12" customFormat="1" ht="17.25" customHeight="1">
      <c r="C100" s="24"/>
      <c r="D100" s="40"/>
      <c r="E100" s="40"/>
      <c r="F100" s="40"/>
      <c r="G100" s="40"/>
    </row>
    <row r="101" spans="3:7" s="12" customFormat="1" ht="17.25" customHeight="1">
      <c r="C101" s="24"/>
      <c r="D101" s="40"/>
      <c r="E101" s="40"/>
      <c r="F101" s="40"/>
      <c r="G101" s="40"/>
    </row>
    <row r="102" spans="3:7" s="12" customFormat="1" ht="17.25" customHeight="1">
      <c r="C102" s="24"/>
      <c r="D102" s="40"/>
      <c r="E102" s="40"/>
      <c r="F102" s="40"/>
      <c r="G102" s="40"/>
    </row>
    <row r="103" spans="3:7" s="12" customFormat="1" ht="17.25" customHeight="1">
      <c r="C103" s="24"/>
      <c r="D103" s="40"/>
      <c r="E103" s="40"/>
      <c r="F103" s="40"/>
      <c r="G103" s="40"/>
    </row>
    <row r="104" spans="3:7" s="12" customFormat="1" ht="17.25" customHeight="1">
      <c r="C104" s="24"/>
      <c r="D104" s="40"/>
      <c r="E104" s="40"/>
      <c r="F104" s="40"/>
      <c r="G104" s="40"/>
    </row>
    <row r="105" spans="3:7" s="12" customFormat="1" ht="17.25" customHeight="1">
      <c r="C105" s="24"/>
      <c r="D105" s="40"/>
      <c r="E105" s="40"/>
      <c r="F105" s="40"/>
      <c r="G105" s="40"/>
    </row>
    <row r="106" spans="3:7" s="12" customFormat="1" ht="17.25" customHeight="1">
      <c r="C106" s="24"/>
      <c r="D106" s="40"/>
      <c r="E106" s="40"/>
      <c r="F106" s="40"/>
      <c r="G106" s="40"/>
    </row>
    <row r="107" spans="3:7" s="12" customFormat="1" ht="17.25" customHeight="1">
      <c r="C107" s="24"/>
      <c r="D107" s="40"/>
      <c r="E107" s="40"/>
      <c r="F107" s="40"/>
      <c r="G107" s="40"/>
    </row>
    <row r="108" spans="3:7" s="12" customFormat="1" ht="17.25" customHeight="1">
      <c r="C108" s="24"/>
      <c r="D108" s="40"/>
      <c r="E108" s="40"/>
      <c r="F108" s="40"/>
      <c r="G108" s="40"/>
    </row>
    <row r="109" spans="3:7" s="12" customFormat="1" ht="17.25" customHeight="1">
      <c r="C109" s="24"/>
      <c r="D109" s="40"/>
      <c r="E109" s="40"/>
      <c r="F109" s="40"/>
      <c r="G109" s="40"/>
    </row>
    <row r="110" spans="3:7" s="12" customFormat="1" ht="17.25" customHeight="1">
      <c r="C110" s="24"/>
      <c r="D110" s="40"/>
      <c r="E110" s="40"/>
      <c r="F110" s="40"/>
      <c r="G110" s="40"/>
    </row>
    <row r="111" spans="3:7" s="12" customFormat="1" ht="17.25" customHeight="1">
      <c r="C111" s="24"/>
      <c r="D111" s="40"/>
      <c r="E111" s="40"/>
      <c r="F111" s="40"/>
      <c r="G111" s="40"/>
    </row>
    <row r="112" spans="3:7" s="12" customFormat="1" ht="17.25" customHeight="1">
      <c r="C112" s="24"/>
      <c r="D112" s="40"/>
      <c r="E112" s="40"/>
      <c r="F112" s="40"/>
      <c r="G112" s="40"/>
    </row>
    <row r="113" spans="3:7" s="12" customFormat="1" ht="17.25" customHeight="1">
      <c r="C113" s="24"/>
      <c r="D113" s="40"/>
      <c r="E113" s="40"/>
      <c r="F113" s="40"/>
      <c r="G113" s="40"/>
    </row>
    <row r="114" spans="3:7" s="12" customFormat="1" ht="17.25" customHeight="1">
      <c r="C114" s="24"/>
      <c r="D114" s="40"/>
      <c r="E114" s="40"/>
      <c r="F114" s="40"/>
      <c r="G114" s="40"/>
    </row>
    <row r="115" spans="3:7" s="12" customFormat="1" ht="17.25" customHeight="1">
      <c r="C115" s="24"/>
      <c r="D115" s="40"/>
      <c r="E115" s="40"/>
      <c r="F115" s="40"/>
      <c r="G115" s="40"/>
    </row>
    <row r="116" spans="3:7" s="12" customFormat="1" ht="17.25" customHeight="1">
      <c r="C116" s="24"/>
      <c r="D116" s="40"/>
      <c r="E116" s="40"/>
      <c r="F116" s="40"/>
      <c r="G116" s="40"/>
    </row>
    <row r="117" spans="3:7" s="12" customFormat="1" ht="17.25" customHeight="1">
      <c r="C117" s="24"/>
      <c r="D117" s="40"/>
      <c r="E117" s="40"/>
      <c r="F117" s="40"/>
      <c r="G117" s="40"/>
    </row>
    <row r="118" spans="3:7" s="12" customFormat="1" ht="17.25" customHeight="1">
      <c r="C118" s="24"/>
      <c r="D118" s="40"/>
      <c r="E118" s="40"/>
      <c r="F118" s="40"/>
      <c r="G118" s="40"/>
    </row>
    <row r="119" spans="3:7" s="12" customFormat="1" ht="17.25" customHeight="1">
      <c r="C119" s="24"/>
      <c r="D119" s="40"/>
      <c r="E119" s="40"/>
      <c r="F119" s="40"/>
      <c r="G119" s="40"/>
    </row>
    <row r="120" spans="3:7" s="12" customFormat="1" ht="17.25" customHeight="1">
      <c r="C120" s="24"/>
      <c r="D120" s="40"/>
      <c r="E120" s="40"/>
      <c r="F120" s="40"/>
      <c r="G120" s="40"/>
    </row>
    <row r="121" spans="3:7" s="12" customFormat="1" ht="17.25" customHeight="1">
      <c r="C121" s="24"/>
      <c r="D121" s="40"/>
      <c r="E121" s="40"/>
      <c r="F121" s="40"/>
      <c r="G121" s="40"/>
    </row>
    <row r="122" spans="3:7" s="12" customFormat="1" ht="17.25" customHeight="1">
      <c r="C122" s="24"/>
      <c r="D122" s="40"/>
      <c r="E122" s="40"/>
      <c r="F122" s="40"/>
      <c r="G122" s="40"/>
    </row>
    <row r="123" spans="3:7" s="12" customFormat="1" ht="17.25" customHeight="1">
      <c r="C123" s="24"/>
      <c r="D123" s="40"/>
      <c r="E123" s="40"/>
      <c r="F123" s="40"/>
      <c r="G123" s="40"/>
    </row>
    <row r="124" spans="3:7" s="12" customFormat="1" ht="17.25" customHeight="1">
      <c r="C124" s="24"/>
      <c r="D124" s="40"/>
      <c r="E124" s="40"/>
      <c r="F124" s="40"/>
      <c r="G124" s="40"/>
    </row>
    <row r="125" spans="3:7" s="12" customFormat="1" ht="17.25" customHeight="1">
      <c r="C125" s="24"/>
      <c r="D125" s="40"/>
      <c r="E125" s="40"/>
      <c r="F125" s="40"/>
      <c r="G125" s="40"/>
    </row>
    <row r="126" spans="3:7" s="12" customFormat="1" ht="17.25" customHeight="1">
      <c r="C126" s="24"/>
      <c r="D126" s="40"/>
      <c r="E126" s="40"/>
      <c r="F126" s="40"/>
      <c r="G126" s="40"/>
    </row>
    <row r="127" spans="3:7" s="12" customFormat="1" ht="17.25" customHeight="1">
      <c r="C127" s="24"/>
      <c r="D127" s="40"/>
      <c r="E127" s="40"/>
      <c r="F127" s="40"/>
      <c r="G127" s="40"/>
    </row>
    <row r="128" spans="3:7" s="12" customFormat="1" ht="17.25" customHeight="1">
      <c r="C128" s="24"/>
      <c r="D128" s="40"/>
      <c r="E128" s="40"/>
      <c r="F128" s="40"/>
      <c r="G128" s="40"/>
    </row>
    <row r="129" spans="3:7" s="12" customFormat="1" ht="17.25" customHeight="1">
      <c r="C129" s="24"/>
      <c r="D129" s="40"/>
      <c r="E129" s="40"/>
      <c r="F129" s="40"/>
      <c r="G129" s="40"/>
    </row>
    <row r="130" spans="3:7" s="12" customFormat="1" ht="17.25" customHeight="1">
      <c r="C130" s="24"/>
      <c r="D130" s="40"/>
      <c r="E130" s="40"/>
      <c r="F130" s="40"/>
      <c r="G130" s="40"/>
    </row>
    <row r="131" spans="3:7" s="12" customFormat="1" ht="17.25" customHeight="1">
      <c r="C131" s="24"/>
      <c r="D131" s="40"/>
      <c r="E131" s="40"/>
      <c r="F131" s="40"/>
      <c r="G131" s="40"/>
    </row>
    <row r="132" spans="3:7" s="12" customFormat="1" ht="17.25" customHeight="1">
      <c r="C132" s="24"/>
      <c r="D132" s="40"/>
      <c r="E132" s="40"/>
      <c r="F132" s="40"/>
      <c r="G132" s="40"/>
    </row>
    <row r="133" spans="3:7" s="12" customFormat="1" ht="17.25" customHeight="1">
      <c r="C133" s="24"/>
      <c r="D133" s="40"/>
      <c r="E133" s="40"/>
      <c r="F133" s="40"/>
      <c r="G133" s="40"/>
    </row>
    <row r="134" spans="3:7" s="12" customFormat="1" ht="17.25" customHeight="1">
      <c r="C134" s="24"/>
      <c r="D134" s="40"/>
      <c r="E134" s="40"/>
      <c r="F134" s="40"/>
      <c r="G134" s="40"/>
    </row>
    <row r="135" spans="3:7" s="12" customFormat="1" ht="17.25" customHeight="1">
      <c r="C135" s="24"/>
      <c r="D135" s="40"/>
      <c r="E135" s="40"/>
      <c r="F135" s="40"/>
      <c r="G135" s="40"/>
    </row>
    <row r="136" spans="3:7" s="12" customFormat="1" ht="17.25" customHeight="1">
      <c r="C136" s="24"/>
      <c r="D136" s="40"/>
      <c r="E136" s="40"/>
      <c r="F136" s="40"/>
      <c r="G136" s="40"/>
    </row>
    <row r="137" spans="3:7" s="12" customFormat="1" ht="17.25" customHeight="1">
      <c r="C137" s="24"/>
      <c r="D137" s="40"/>
      <c r="E137" s="40"/>
      <c r="F137" s="40"/>
      <c r="G137" s="40"/>
    </row>
    <row r="138" spans="3:7" s="12" customFormat="1" ht="17.25" customHeight="1">
      <c r="C138" s="24"/>
      <c r="D138" s="40"/>
      <c r="E138" s="40"/>
      <c r="F138" s="40"/>
      <c r="G138" s="40"/>
    </row>
    <row r="139" spans="3:7" s="12" customFormat="1" ht="17.25" customHeight="1">
      <c r="C139" s="24"/>
      <c r="D139" s="40"/>
      <c r="E139" s="40"/>
      <c r="F139" s="40"/>
      <c r="G139" s="40"/>
    </row>
    <row r="140" spans="3:7" s="12" customFormat="1" ht="17.25" customHeight="1">
      <c r="C140" s="24"/>
      <c r="D140" s="40"/>
      <c r="E140" s="40"/>
      <c r="F140" s="40"/>
      <c r="G140" s="40"/>
    </row>
    <row r="141" spans="3:7" s="12" customFormat="1" ht="17.25" customHeight="1">
      <c r="C141" s="24"/>
      <c r="D141" s="40"/>
      <c r="E141" s="40"/>
      <c r="F141" s="40"/>
      <c r="G141" s="40"/>
    </row>
    <row r="142" spans="3:7" s="12" customFormat="1" ht="17.25" customHeight="1">
      <c r="C142" s="24"/>
      <c r="D142" s="40"/>
      <c r="E142" s="40"/>
      <c r="F142" s="40"/>
      <c r="G142" s="40"/>
    </row>
    <row r="143" spans="3:7" s="12" customFormat="1" ht="17.25" customHeight="1">
      <c r="C143" s="24"/>
      <c r="D143" s="40"/>
      <c r="E143" s="40"/>
      <c r="F143" s="40"/>
      <c r="G143" s="40"/>
    </row>
    <row r="144" spans="3:7" s="12" customFormat="1" ht="17.25" customHeight="1">
      <c r="C144" s="24"/>
      <c r="D144" s="40"/>
      <c r="E144" s="40"/>
      <c r="F144" s="40"/>
      <c r="G144" s="40"/>
    </row>
    <row r="145" spans="3:7" s="12" customFormat="1" ht="17.25" customHeight="1">
      <c r="C145" s="24"/>
      <c r="D145" s="40"/>
      <c r="E145" s="40"/>
      <c r="F145" s="40"/>
      <c r="G145" s="40"/>
    </row>
    <row r="146" spans="3:7" s="12" customFormat="1" ht="17.25" customHeight="1">
      <c r="C146" s="24"/>
      <c r="D146" s="40"/>
      <c r="E146" s="40"/>
      <c r="F146" s="40"/>
      <c r="G146" s="40"/>
    </row>
    <row r="147" spans="3:7" s="12" customFormat="1" ht="17.25" customHeight="1">
      <c r="C147" s="24"/>
      <c r="D147" s="40"/>
      <c r="E147" s="40"/>
      <c r="F147" s="40"/>
      <c r="G147" s="40"/>
    </row>
    <row r="148" spans="3:7" s="12" customFormat="1" ht="17.25" customHeight="1">
      <c r="C148" s="24"/>
      <c r="D148" s="40"/>
      <c r="E148" s="40"/>
      <c r="F148" s="40"/>
      <c r="G148" s="40"/>
    </row>
    <row r="149" spans="3:7" s="12" customFormat="1" ht="17.25" customHeight="1">
      <c r="C149" s="24"/>
      <c r="D149" s="40"/>
      <c r="E149" s="40"/>
      <c r="F149" s="40"/>
      <c r="G149" s="40"/>
    </row>
    <row r="150" spans="3:7" s="12" customFormat="1" ht="17.25" customHeight="1">
      <c r="C150" s="24"/>
      <c r="D150" s="40"/>
      <c r="E150" s="40"/>
      <c r="F150" s="40"/>
      <c r="G150" s="40"/>
    </row>
    <row r="151" spans="3:7" s="12" customFormat="1" ht="17.25" customHeight="1">
      <c r="C151" s="24"/>
      <c r="D151" s="40"/>
      <c r="E151" s="40"/>
      <c r="F151" s="40"/>
      <c r="G151" s="40"/>
    </row>
    <row r="152" spans="3:7" s="12" customFormat="1" ht="17.25" customHeight="1">
      <c r="C152" s="24"/>
      <c r="D152" s="40"/>
      <c r="E152" s="40"/>
      <c r="F152" s="40"/>
      <c r="G152" s="40"/>
    </row>
    <row r="153" spans="3:7" s="12" customFormat="1" ht="17.25" customHeight="1">
      <c r="C153" s="24"/>
      <c r="D153" s="40"/>
      <c r="E153" s="40"/>
      <c r="F153" s="40"/>
      <c r="G153" s="40"/>
    </row>
    <row r="154" spans="3:7" s="12" customFormat="1" ht="17.25" customHeight="1">
      <c r="C154" s="24"/>
      <c r="D154" s="40"/>
      <c r="E154" s="40"/>
      <c r="F154" s="40"/>
      <c r="G154" s="40"/>
    </row>
    <row r="155" spans="3:7" s="12" customFormat="1" ht="17.25" customHeight="1">
      <c r="C155" s="24"/>
      <c r="D155" s="40"/>
      <c r="E155" s="40"/>
      <c r="F155" s="40"/>
      <c r="G155" s="40"/>
    </row>
    <row r="156" spans="3:7" s="12" customFormat="1" ht="17.25" customHeight="1">
      <c r="C156" s="24"/>
      <c r="D156" s="40"/>
      <c r="E156" s="40"/>
      <c r="F156" s="40"/>
      <c r="G156" s="40"/>
    </row>
    <row r="157" spans="3:7" s="12" customFormat="1" ht="17.25" customHeight="1">
      <c r="C157" s="24"/>
      <c r="D157" s="40"/>
      <c r="E157" s="40"/>
      <c r="F157" s="40"/>
      <c r="G157" s="40"/>
    </row>
    <row r="158" spans="3:7" s="12" customFormat="1" ht="17.25" customHeight="1">
      <c r="C158" s="24"/>
      <c r="D158" s="40"/>
      <c r="E158" s="40"/>
      <c r="F158" s="40"/>
      <c r="G158" s="40"/>
    </row>
    <row r="159" spans="3:7" s="12" customFormat="1" ht="17.25" customHeight="1">
      <c r="C159" s="24"/>
      <c r="D159" s="40"/>
      <c r="E159" s="40"/>
      <c r="F159" s="40"/>
      <c r="G159" s="40"/>
    </row>
    <row r="160" spans="3:7" s="12" customFormat="1" ht="17.25" customHeight="1">
      <c r="C160" s="24"/>
      <c r="D160" s="40"/>
      <c r="E160" s="40"/>
      <c r="F160" s="40"/>
      <c r="G160" s="40"/>
    </row>
    <row r="161" spans="3:7" s="12" customFormat="1" ht="17.25" customHeight="1">
      <c r="C161" s="24"/>
      <c r="D161" s="40"/>
      <c r="E161" s="40"/>
      <c r="F161" s="40"/>
      <c r="G161" s="40"/>
    </row>
    <row r="162" spans="3:7" s="12" customFormat="1" ht="17.25" customHeight="1">
      <c r="C162" s="24"/>
      <c r="D162" s="40"/>
      <c r="E162" s="40"/>
      <c r="F162" s="40"/>
      <c r="G162" s="40"/>
    </row>
    <row r="163" spans="3:7" s="12" customFormat="1" ht="17.25" customHeight="1">
      <c r="C163" s="24"/>
      <c r="D163" s="40"/>
      <c r="E163" s="40"/>
      <c r="F163" s="40"/>
      <c r="G163" s="40"/>
    </row>
    <row r="164" spans="3:7" s="12" customFormat="1" ht="17.25" customHeight="1">
      <c r="C164" s="24"/>
      <c r="D164" s="40"/>
      <c r="E164" s="40"/>
      <c r="F164" s="40"/>
      <c r="G164" s="40"/>
    </row>
    <row r="165" spans="3:7" s="12" customFormat="1" ht="17.25" customHeight="1">
      <c r="C165" s="24"/>
      <c r="D165" s="40"/>
      <c r="E165" s="40"/>
      <c r="F165" s="40"/>
      <c r="G165" s="40"/>
    </row>
    <row r="166" spans="3:7" s="12" customFormat="1" ht="17.25" customHeight="1">
      <c r="C166" s="24"/>
      <c r="D166" s="40"/>
      <c r="E166" s="40"/>
      <c r="F166" s="40"/>
      <c r="G166" s="40"/>
    </row>
    <row r="167" spans="3:7" s="12" customFormat="1" ht="17.25" customHeight="1">
      <c r="C167" s="24"/>
      <c r="D167" s="40"/>
      <c r="E167" s="40"/>
      <c r="F167" s="40"/>
      <c r="G167" s="40"/>
    </row>
    <row r="168" spans="3:7" s="12" customFormat="1" ht="17.25" customHeight="1">
      <c r="C168" s="24"/>
      <c r="D168" s="40"/>
      <c r="E168" s="40"/>
      <c r="F168" s="40"/>
      <c r="G168" s="40"/>
    </row>
    <row r="169" spans="3:7" s="12" customFormat="1" ht="17.25" customHeight="1">
      <c r="C169" s="24"/>
      <c r="D169" s="40"/>
      <c r="E169" s="40"/>
      <c r="F169" s="40"/>
      <c r="G169" s="40"/>
    </row>
    <row r="170" spans="3:7" s="12" customFormat="1" ht="17.25" customHeight="1">
      <c r="C170" s="24"/>
      <c r="D170" s="40"/>
      <c r="E170" s="40"/>
      <c r="F170" s="40"/>
      <c r="G170" s="40"/>
    </row>
    <row r="171" spans="3:7" s="12" customFormat="1" ht="17.25" customHeight="1">
      <c r="C171" s="24"/>
      <c r="D171" s="40"/>
      <c r="E171" s="40"/>
      <c r="F171" s="40"/>
      <c r="G171" s="40"/>
    </row>
    <row r="172" spans="3:7" s="12" customFormat="1" ht="17.25" customHeight="1">
      <c r="C172" s="24"/>
      <c r="D172" s="40"/>
      <c r="E172" s="40"/>
      <c r="F172" s="40"/>
      <c r="G172" s="40"/>
    </row>
    <row r="173" spans="3:7" s="12" customFormat="1" ht="17.25" customHeight="1">
      <c r="C173" s="24"/>
      <c r="D173" s="40"/>
      <c r="E173" s="40"/>
      <c r="F173" s="40"/>
      <c r="G173" s="40"/>
    </row>
    <row r="174" spans="3:7" s="12" customFormat="1" ht="17.25" customHeight="1">
      <c r="C174" s="24"/>
      <c r="D174" s="40"/>
      <c r="E174" s="40"/>
      <c r="F174" s="40"/>
      <c r="G174" s="40"/>
    </row>
    <row r="175" spans="3:7" s="12" customFormat="1" ht="17.25" customHeight="1">
      <c r="C175" s="24"/>
      <c r="D175" s="40"/>
      <c r="E175" s="40"/>
      <c r="F175" s="40"/>
      <c r="G175" s="40"/>
    </row>
    <row r="176" spans="3:7" s="12" customFormat="1" ht="17.25" customHeight="1">
      <c r="C176" s="24"/>
      <c r="D176" s="40"/>
      <c r="E176" s="40"/>
      <c r="F176" s="40"/>
      <c r="G176" s="40"/>
    </row>
    <row r="177" spans="3:7" s="12" customFormat="1" ht="17.25" customHeight="1">
      <c r="C177" s="24"/>
      <c r="D177" s="40"/>
      <c r="E177" s="40"/>
      <c r="F177" s="40"/>
      <c r="G177" s="40"/>
    </row>
    <row r="178" spans="3:7" s="12" customFormat="1" ht="17.25" customHeight="1">
      <c r="C178" s="24"/>
      <c r="D178" s="40"/>
      <c r="E178" s="40"/>
      <c r="F178" s="40"/>
      <c r="G178" s="40"/>
    </row>
    <row r="179" spans="3:7" s="12" customFormat="1" ht="17.25" customHeight="1">
      <c r="C179" s="24"/>
      <c r="D179" s="40"/>
      <c r="E179" s="40"/>
      <c r="F179" s="40"/>
      <c r="G179" s="40"/>
    </row>
    <row r="180" spans="3:7" s="12" customFormat="1" ht="17.25" customHeight="1">
      <c r="C180" s="24"/>
      <c r="D180" s="40"/>
      <c r="E180" s="40"/>
      <c r="F180" s="40"/>
      <c r="G180" s="40"/>
    </row>
    <row r="181" spans="3:7" s="12" customFormat="1" ht="17.25" customHeight="1">
      <c r="C181" s="24"/>
      <c r="D181" s="40"/>
      <c r="E181" s="40"/>
      <c r="F181" s="40"/>
      <c r="G181" s="40"/>
    </row>
    <row r="182" spans="3:7" s="12" customFormat="1" ht="17.25" customHeight="1">
      <c r="C182" s="24"/>
      <c r="D182" s="40"/>
      <c r="E182" s="40"/>
      <c r="F182" s="40"/>
      <c r="G182" s="40"/>
    </row>
    <row r="183" spans="3:7" s="12" customFormat="1" ht="17.25" customHeight="1">
      <c r="C183" s="24"/>
      <c r="D183" s="40"/>
      <c r="E183" s="40"/>
      <c r="F183" s="40"/>
      <c r="G183" s="40"/>
    </row>
    <row r="184" spans="3:7" s="12" customFormat="1" ht="17.25" customHeight="1">
      <c r="C184" s="24"/>
      <c r="D184" s="40"/>
      <c r="E184" s="40"/>
      <c r="F184" s="40"/>
      <c r="G184" s="40"/>
    </row>
    <row r="185" spans="3:7" s="12" customFormat="1" ht="17.25" customHeight="1">
      <c r="C185" s="24"/>
      <c r="D185" s="40"/>
      <c r="E185" s="40"/>
      <c r="F185" s="40"/>
      <c r="G185" s="40"/>
    </row>
    <row r="186" spans="3:7" s="12" customFormat="1" ht="17.25" customHeight="1">
      <c r="C186" s="24"/>
      <c r="D186" s="40"/>
      <c r="E186" s="40"/>
      <c r="F186" s="40"/>
      <c r="G186" s="40"/>
    </row>
    <row r="187" spans="3:7" s="12" customFormat="1" ht="17.25" customHeight="1">
      <c r="C187" s="24"/>
      <c r="D187" s="40"/>
      <c r="E187" s="40"/>
      <c r="F187" s="40"/>
      <c r="G187" s="40"/>
    </row>
    <row r="188" spans="3:7" s="12" customFormat="1" ht="17.25" customHeight="1">
      <c r="C188" s="24"/>
      <c r="D188" s="40"/>
      <c r="E188" s="40"/>
      <c r="F188" s="40"/>
      <c r="G188" s="40"/>
    </row>
    <row r="189" spans="3:7" s="12" customFormat="1" ht="17.25" customHeight="1">
      <c r="C189" s="24"/>
      <c r="D189" s="40"/>
      <c r="E189" s="40"/>
      <c r="F189" s="40"/>
      <c r="G189" s="40"/>
    </row>
    <row r="190" spans="3:7" s="12" customFormat="1" ht="17.25" customHeight="1">
      <c r="C190" s="24"/>
      <c r="D190" s="40"/>
      <c r="E190" s="40"/>
      <c r="F190" s="40"/>
      <c r="G190" s="40"/>
    </row>
    <row r="191" spans="3:7" s="12" customFormat="1" ht="17.25" customHeight="1">
      <c r="C191" s="24"/>
      <c r="D191" s="40"/>
      <c r="E191" s="40"/>
      <c r="F191" s="40"/>
      <c r="G191" s="40"/>
    </row>
    <row r="192" spans="3:7" s="12" customFormat="1" ht="17.25" customHeight="1">
      <c r="C192" s="24"/>
      <c r="D192" s="40"/>
      <c r="E192" s="40"/>
      <c r="F192" s="40"/>
      <c r="G192" s="40"/>
    </row>
    <row r="193" spans="3:7" s="12" customFormat="1" ht="17.25" customHeight="1">
      <c r="C193" s="24"/>
      <c r="D193" s="40"/>
      <c r="E193" s="40"/>
      <c r="F193" s="40"/>
      <c r="G193" s="40"/>
    </row>
    <row r="194" spans="3:7" s="12" customFormat="1" ht="17.25" customHeight="1">
      <c r="C194" s="24"/>
      <c r="D194" s="40"/>
      <c r="E194" s="40"/>
      <c r="F194" s="40"/>
      <c r="G194" s="40"/>
    </row>
    <row r="195" spans="3:7" s="12" customFormat="1" ht="17.25" customHeight="1">
      <c r="C195" s="24"/>
      <c r="D195" s="40"/>
      <c r="E195" s="40"/>
      <c r="F195" s="40"/>
      <c r="G195" s="40"/>
    </row>
    <row r="196" spans="3:7" s="12" customFormat="1" ht="17.25" customHeight="1">
      <c r="C196" s="24"/>
      <c r="D196" s="40"/>
      <c r="E196" s="40"/>
      <c r="F196" s="40"/>
      <c r="G196" s="40"/>
    </row>
    <row r="197" spans="3:7" s="12" customFormat="1" ht="17.25" customHeight="1">
      <c r="C197" s="24"/>
      <c r="D197" s="40"/>
      <c r="E197" s="40"/>
      <c r="F197" s="40"/>
      <c r="G197" s="40"/>
    </row>
    <row r="198" spans="3:7" s="12" customFormat="1" ht="17.25" customHeight="1">
      <c r="C198" s="24"/>
      <c r="D198" s="40"/>
      <c r="E198" s="40"/>
      <c r="F198" s="40"/>
      <c r="G198" s="40"/>
    </row>
    <row r="199" spans="3:7" s="12" customFormat="1" ht="17.25" customHeight="1">
      <c r="C199" s="24"/>
      <c r="D199" s="40"/>
      <c r="E199" s="40"/>
      <c r="F199" s="40"/>
      <c r="G199" s="40"/>
    </row>
    <row r="200" spans="3:7" s="12" customFormat="1" ht="17.25" customHeight="1">
      <c r="C200" s="24"/>
      <c r="D200" s="40"/>
      <c r="E200" s="40"/>
      <c r="F200" s="40"/>
      <c r="G200" s="40"/>
    </row>
    <row r="201" spans="3:7" s="12" customFormat="1" ht="17.25" customHeight="1">
      <c r="C201" s="24"/>
      <c r="D201" s="40"/>
      <c r="E201" s="40"/>
      <c r="F201" s="40"/>
      <c r="G201" s="40"/>
    </row>
    <row r="202" spans="3:7" s="12" customFormat="1" ht="17.25" customHeight="1">
      <c r="C202" s="24"/>
      <c r="D202" s="40"/>
      <c r="E202" s="40"/>
      <c r="F202" s="40"/>
      <c r="G202" s="40"/>
    </row>
    <row r="203" spans="3:7" s="12" customFormat="1" ht="17.25" customHeight="1">
      <c r="C203" s="24"/>
      <c r="D203" s="40"/>
      <c r="E203" s="40"/>
      <c r="F203" s="40"/>
      <c r="G203" s="40"/>
    </row>
    <row r="204" spans="3:7" s="12" customFormat="1" ht="17.25" customHeight="1">
      <c r="C204" s="24"/>
      <c r="D204" s="40"/>
      <c r="E204" s="40"/>
      <c r="F204" s="40"/>
      <c r="G204" s="40"/>
    </row>
    <row r="205" spans="3:7" s="12" customFormat="1" ht="17.25" customHeight="1">
      <c r="C205" s="24"/>
      <c r="D205" s="40"/>
      <c r="E205" s="40"/>
      <c r="F205" s="40"/>
      <c r="G205" s="40"/>
    </row>
    <row r="206" spans="3:7" s="12" customFormat="1" ht="17.25" customHeight="1">
      <c r="C206" s="24"/>
      <c r="D206" s="40"/>
      <c r="E206" s="40"/>
      <c r="F206" s="40"/>
      <c r="G206" s="40"/>
    </row>
    <row r="207" spans="3:7" s="12" customFormat="1" ht="17.25" customHeight="1">
      <c r="C207" s="24"/>
      <c r="D207" s="40"/>
      <c r="E207" s="40"/>
      <c r="F207" s="40"/>
      <c r="G207" s="40"/>
    </row>
    <row r="208" spans="3:7" s="12" customFormat="1" ht="17.25" customHeight="1">
      <c r="C208" s="24"/>
      <c r="D208" s="40"/>
      <c r="E208" s="40"/>
      <c r="F208" s="40"/>
      <c r="G208" s="40"/>
    </row>
    <row r="209" spans="3:7" s="12" customFormat="1" ht="17.25" customHeight="1">
      <c r="C209" s="24"/>
      <c r="D209" s="40"/>
      <c r="E209" s="40"/>
      <c r="F209" s="40"/>
      <c r="G209" s="40"/>
    </row>
    <row r="210" spans="3:7" s="12" customFormat="1" ht="17.25" customHeight="1">
      <c r="C210" s="24"/>
      <c r="D210" s="40"/>
      <c r="E210" s="40"/>
      <c r="F210" s="40"/>
      <c r="G210" s="40"/>
    </row>
    <row r="211" spans="3:7" s="12" customFormat="1" ht="17.25" customHeight="1">
      <c r="C211" s="24"/>
      <c r="D211" s="40"/>
      <c r="E211" s="40"/>
      <c r="F211" s="40"/>
      <c r="G211" s="40"/>
    </row>
    <row r="212" spans="3:7" s="12" customFormat="1" ht="17.25" customHeight="1">
      <c r="C212" s="24"/>
      <c r="D212" s="40"/>
      <c r="E212" s="40"/>
      <c r="F212" s="40"/>
      <c r="G212" s="40"/>
    </row>
    <row r="213" spans="3:7" s="12" customFormat="1" ht="17.25" customHeight="1">
      <c r="C213" s="24"/>
      <c r="D213" s="40"/>
      <c r="E213" s="40"/>
      <c r="F213" s="40"/>
      <c r="G213" s="40"/>
    </row>
    <row r="214" spans="3:7" s="12" customFormat="1" ht="17.25" customHeight="1">
      <c r="C214" s="24"/>
      <c r="D214" s="40"/>
      <c r="E214" s="40"/>
      <c r="F214" s="40"/>
      <c r="G214" s="40"/>
    </row>
    <row r="215" spans="3:7" s="12" customFormat="1" ht="17.25" customHeight="1">
      <c r="C215" s="24"/>
      <c r="D215" s="40"/>
      <c r="E215" s="40"/>
      <c r="F215" s="40"/>
      <c r="G215" s="40"/>
    </row>
    <row r="216" spans="3:7" s="12" customFormat="1" ht="17.25" customHeight="1">
      <c r="C216" s="24"/>
      <c r="D216" s="40"/>
      <c r="E216" s="40"/>
      <c r="F216" s="40"/>
      <c r="G216" s="40"/>
    </row>
    <row r="217" spans="3:7" s="12" customFormat="1" ht="17.25" customHeight="1">
      <c r="C217" s="24"/>
      <c r="D217" s="40"/>
      <c r="E217" s="40"/>
      <c r="F217" s="40"/>
      <c r="G217" s="40"/>
    </row>
    <row r="218" spans="3:7" s="12" customFormat="1" ht="17.25" customHeight="1">
      <c r="C218" s="24"/>
      <c r="D218" s="40"/>
      <c r="E218" s="40"/>
      <c r="F218" s="40"/>
      <c r="G218" s="40"/>
    </row>
    <row r="219" spans="3:7" s="12" customFormat="1" ht="17.25" customHeight="1">
      <c r="C219" s="24"/>
      <c r="D219" s="40"/>
      <c r="E219" s="40"/>
      <c r="F219" s="40"/>
      <c r="G219" s="40"/>
    </row>
    <row r="220" spans="3:7" s="12" customFormat="1" ht="17.25" customHeight="1">
      <c r="C220" s="24"/>
      <c r="D220" s="40"/>
      <c r="E220" s="40"/>
      <c r="F220" s="40"/>
      <c r="G220" s="40"/>
    </row>
    <row r="221" spans="3:7" s="12" customFormat="1" ht="17.25" customHeight="1">
      <c r="C221" s="24"/>
      <c r="D221" s="40"/>
      <c r="E221" s="40"/>
      <c r="F221" s="40"/>
      <c r="G221" s="40"/>
    </row>
    <row r="222" spans="3:7" s="12" customFormat="1" ht="17.25" customHeight="1">
      <c r="C222" s="24"/>
      <c r="D222" s="40"/>
      <c r="E222" s="40"/>
      <c r="F222" s="40"/>
      <c r="G222" s="40"/>
    </row>
    <row r="223" spans="3:7" s="12" customFormat="1" ht="17.25" customHeight="1">
      <c r="C223" s="24"/>
      <c r="D223" s="40"/>
      <c r="E223" s="40"/>
      <c r="F223" s="40"/>
      <c r="G223" s="40"/>
    </row>
    <row r="224" spans="3:7" s="12" customFormat="1" ht="17.25" customHeight="1">
      <c r="C224" s="24"/>
      <c r="D224" s="40"/>
      <c r="E224" s="40"/>
      <c r="F224" s="40"/>
      <c r="G224" s="40"/>
    </row>
    <row r="225" spans="3:7" s="12" customFormat="1" ht="17.25" customHeight="1">
      <c r="C225" s="24"/>
      <c r="D225" s="40"/>
      <c r="E225" s="40"/>
      <c r="F225" s="40"/>
      <c r="G225" s="40"/>
    </row>
    <row r="226" spans="3:7" s="12" customFormat="1" ht="17.25" customHeight="1">
      <c r="C226" s="24"/>
      <c r="D226" s="40"/>
      <c r="E226" s="40"/>
      <c r="F226" s="40"/>
      <c r="G226" s="40"/>
    </row>
    <row r="227" spans="3:7" s="12" customFormat="1" ht="17.25" customHeight="1">
      <c r="C227" s="24"/>
      <c r="D227" s="40"/>
      <c r="E227" s="40"/>
      <c r="F227" s="40"/>
      <c r="G227" s="40"/>
    </row>
    <row r="228" spans="3:7" s="12" customFormat="1" ht="17.25" customHeight="1">
      <c r="C228" s="24"/>
      <c r="D228" s="40"/>
      <c r="E228" s="40"/>
      <c r="F228" s="40"/>
      <c r="G228" s="40"/>
    </row>
    <row r="229" spans="3:7" s="12" customFormat="1" ht="17.25" customHeight="1">
      <c r="C229" s="24"/>
      <c r="D229" s="40"/>
      <c r="E229" s="40"/>
      <c r="F229" s="40"/>
      <c r="G229" s="40"/>
    </row>
    <row r="230" spans="3:7" s="12" customFormat="1" ht="17.25" customHeight="1">
      <c r="C230" s="24"/>
      <c r="D230" s="40"/>
      <c r="E230" s="40"/>
      <c r="F230" s="40"/>
      <c r="G230" s="40"/>
    </row>
    <row r="231" spans="3:7" s="12" customFormat="1" ht="17.25" customHeight="1">
      <c r="C231" s="24"/>
      <c r="D231" s="40"/>
      <c r="E231" s="40"/>
      <c r="F231" s="40"/>
      <c r="G231" s="40"/>
    </row>
    <row r="232" spans="3:7" s="12" customFormat="1" ht="17.25" customHeight="1">
      <c r="C232" s="24"/>
      <c r="D232" s="40"/>
      <c r="E232" s="40"/>
      <c r="F232" s="40"/>
      <c r="G232" s="40"/>
    </row>
    <row r="233" spans="3:7" s="12" customFormat="1" ht="17.25" customHeight="1">
      <c r="C233" s="24"/>
      <c r="D233" s="40"/>
      <c r="E233" s="40"/>
      <c r="F233" s="40"/>
      <c r="G233" s="40"/>
    </row>
    <row r="234" spans="3:7" s="12" customFormat="1" ht="17.25" customHeight="1">
      <c r="C234" s="24"/>
      <c r="D234" s="40"/>
      <c r="E234" s="40"/>
      <c r="F234" s="40"/>
      <c r="G234" s="40"/>
    </row>
    <row r="235" spans="3:7" s="12" customFormat="1" ht="17.25" customHeight="1">
      <c r="C235" s="24"/>
      <c r="D235" s="40"/>
      <c r="E235" s="40"/>
      <c r="F235" s="40"/>
      <c r="G235" s="40"/>
    </row>
    <row r="236" spans="3:7" s="12" customFormat="1" ht="17.25" customHeight="1">
      <c r="C236" s="24"/>
      <c r="D236" s="40"/>
      <c r="E236" s="40"/>
      <c r="F236" s="40"/>
      <c r="G236" s="40"/>
    </row>
    <row r="237" spans="3:7" s="12" customFormat="1" ht="17.25" customHeight="1">
      <c r="C237" s="24"/>
      <c r="D237" s="40"/>
      <c r="E237" s="40"/>
      <c r="F237" s="40"/>
      <c r="G237" s="40"/>
    </row>
    <row r="238" spans="3:7" s="12" customFormat="1" ht="17.25" customHeight="1">
      <c r="C238" s="24"/>
      <c r="D238" s="40"/>
      <c r="E238" s="40"/>
      <c r="F238" s="40"/>
      <c r="G238" s="40"/>
    </row>
    <row r="239" spans="3:7" s="12" customFormat="1" ht="17.25" customHeight="1">
      <c r="C239" s="24"/>
      <c r="D239" s="40"/>
      <c r="E239" s="40"/>
      <c r="F239" s="40"/>
      <c r="G239" s="40"/>
    </row>
    <row r="240" spans="3:7" s="12" customFormat="1" ht="17.25" customHeight="1">
      <c r="C240" s="24"/>
      <c r="D240" s="40"/>
      <c r="E240" s="40"/>
      <c r="F240" s="40"/>
      <c r="G240" s="40"/>
    </row>
    <row r="241" spans="3:7" s="12" customFormat="1" ht="17.25" customHeight="1">
      <c r="C241" s="24"/>
      <c r="D241" s="40"/>
      <c r="E241" s="40"/>
      <c r="F241" s="40"/>
      <c r="G241" s="40"/>
    </row>
    <row r="242" spans="3:7" s="12" customFormat="1" ht="17.25" customHeight="1">
      <c r="C242" s="24"/>
      <c r="D242" s="40"/>
      <c r="E242" s="40"/>
      <c r="F242" s="40"/>
      <c r="G242" s="40"/>
    </row>
    <row r="243" spans="3:7" s="12" customFormat="1" ht="17.25" customHeight="1">
      <c r="C243" s="24"/>
      <c r="D243" s="40"/>
      <c r="E243" s="40"/>
      <c r="F243" s="40"/>
      <c r="G243" s="40"/>
    </row>
    <row r="244" spans="3:7" s="12" customFormat="1" ht="17.25" customHeight="1">
      <c r="C244" s="24"/>
      <c r="D244" s="40"/>
      <c r="E244" s="40"/>
      <c r="F244" s="40"/>
      <c r="G244" s="40"/>
    </row>
    <row r="245" spans="3:7" s="12" customFormat="1" ht="17.25" customHeight="1">
      <c r="C245" s="24"/>
      <c r="D245" s="40"/>
      <c r="E245" s="40"/>
      <c r="F245" s="40"/>
      <c r="G245" s="40"/>
    </row>
    <row r="246" spans="3:7" s="12" customFormat="1" ht="17.25" customHeight="1">
      <c r="C246" s="24"/>
      <c r="D246" s="40"/>
      <c r="E246" s="40"/>
      <c r="F246" s="40"/>
      <c r="G246" s="40"/>
    </row>
    <row r="247" spans="3:7" s="12" customFormat="1" ht="17.25" customHeight="1">
      <c r="C247" s="24"/>
      <c r="D247" s="40"/>
      <c r="E247" s="40"/>
      <c r="F247" s="40"/>
      <c r="G247" s="40"/>
    </row>
    <row r="248" spans="3:7" s="12" customFormat="1" ht="17.25" customHeight="1">
      <c r="C248" s="24"/>
      <c r="D248" s="40"/>
      <c r="E248" s="40"/>
      <c r="F248" s="40"/>
      <c r="G248" s="40"/>
    </row>
    <row r="249" spans="3:7" s="12" customFormat="1" ht="17.25" customHeight="1">
      <c r="C249" s="24"/>
      <c r="D249" s="40"/>
      <c r="E249" s="40"/>
      <c r="F249" s="40"/>
      <c r="G249" s="40"/>
    </row>
    <row r="250" spans="3:7" s="12" customFormat="1" ht="17.25" customHeight="1">
      <c r="C250" s="24"/>
      <c r="D250" s="40"/>
      <c r="E250" s="40"/>
      <c r="F250" s="40"/>
      <c r="G250" s="40"/>
    </row>
    <row r="251" spans="3:7" s="12" customFormat="1" ht="17.25" customHeight="1">
      <c r="C251" s="24"/>
      <c r="D251" s="40"/>
      <c r="E251" s="40"/>
      <c r="F251" s="40"/>
      <c r="G251" s="40"/>
    </row>
    <row r="252" spans="3:7" s="12" customFormat="1" ht="17.25" customHeight="1">
      <c r="C252" s="24"/>
      <c r="D252" s="40"/>
      <c r="E252" s="40"/>
      <c r="F252" s="40"/>
      <c r="G252" s="40"/>
    </row>
    <row r="253" spans="3:7" s="12" customFormat="1" ht="17.25" customHeight="1">
      <c r="C253" s="24"/>
      <c r="D253" s="40"/>
      <c r="E253" s="40"/>
      <c r="F253" s="40"/>
      <c r="G253" s="40"/>
    </row>
    <row r="254" spans="3:7" s="12" customFormat="1" ht="17.25" customHeight="1">
      <c r="C254" s="24"/>
      <c r="D254" s="40"/>
      <c r="E254" s="40"/>
      <c r="F254" s="40"/>
      <c r="G254" s="40"/>
    </row>
    <row r="255" spans="2:7" s="12" customFormat="1" ht="17.25" customHeight="1">
      <c r="B255" s="25"/>
      <c r="C255" s="26"/>
      <c r="D255" s="25"/>
      <c r="E255" s="25"/>
      <c r="F255" s="25"/>
      <c r="G255" s="25"/>
    </row>
    <row r="256" spans="2:7" s="12" customFormat="1" ht="17.25" customHeight="1">
      <c r="B256" s="25"/>
      <c r="C256" s="26"/>
      <c r="D256" s="25"/>
      <c r="E256" s="25"/>
      <c r="F256" s="25"/>
      <c r="G256" s="25"/>
    </row>
    <row r="257" spans="2:9" s="12" customFormat="1" ht="17.25" customHeight="1">
      <c r="B257" s="25"/>
      <c r="C257" s="26"/>
      <c r="D257" s="25"/>
      <c r="E257" s="25"/>
      <c r="F257" s="25"/>
      <c r="G257" s="25"/>
      <c r="H257" s="25"/>
      <c r="I257" s="25"/>
    </row>
    <row r="258" spans="2:12" s="12" customFormat="1" ht="17.25" customHeight="1">
      <c r="B258" s="25"/>
      <c r="C258" s="26"/>
      <c r="D258" s="25"/>
      <c r="E258" s="25"/>
      <c r="F258" s="25"/>
      <c r="G258" s="25"/>
      <c r="H258" s="25"/>
      <c r="I258" s="25"/>
      <c r="J258" s="25"/>
      <c r="K258" s="25"/>
      <c r="L258" s="25"/>
    </row>
    <row r="259" spans="2:12" s="12" customFormat="1" ht="17.25" customHeight="1">
      <c r="B259" s="25"/>
      <c r="C259" s="26"/>
      <c r="D259" s="25"/>
      <c r="E259" s="25"/>
      <c r="F259" s="25"/>
      <c r="G259" s="25"/>
      <c r="H259" s="25"/>
      <c r="I259" s="25"/>
      <c r="J259" s="25"/>
      <c r="K259" s="25"/>
      <c r="L259" s="25"/>
    </row>
  </sheetData>
  <sheetProtection password="CE28" sheet="1"/>
  <mergeCells count="66">
    <mergeCell ref="H13:H14"/>
    <mergeCell ref="G11:G12"/>
    <mergeCell ref="D61:F61"/>
    <mergeCell ref="D62:F62"/>
    <mergeCell ref="D63:F63"/>
    <mergeCell ref="D64:F64"/>
    <mergeCell ref="D65:F65"/>
    <mergeCell ref="D66:F66"/>
    <mergeCell ref="D55:F55"/>
    <mergeCell ref="D56:F56"/>
    <mergeCell ref="D57:F57"/>
    <mergeCell ref="D58:F58"/>
    <mergeCell ref="D59:F59"/>
    <mergeCell ref="D60:F60"/>
    <mergeCell ref="D49:F49"/>
    <mergeCell ref="D50:F50"/>
    <mergeCell ref="D51:F51"/>
    <mergeCell ref="D52:F52"/>
    <mergeCell ref="D53:F53"/>
    <mergeCell ref="D54:F54"/>
    <mergeCell ref="D43:F43"/>
    <mergeCell ref="D44:F44"/>
    <mergeCell ref="D45:F45"/>
    <mergeCell ref="D46:F46"/>
    <mergeCell ref="D47:F47"/>
    <mergeCell ref="D48:F48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B11:B12"/>
    <mergeCell ref="C11:C12"/>
    <mergeCell ref="D11:F12"/>
    <mergeCell ref="B13:G13"/>
    <mergeCell ref="D17:F17"/>
    <mergeCell ref="D18:F18"/>
    <mergeCell ref="D15:F15"/>
    <mergeCell ref="D14:F14"/>
    <mergeCell ref="D16:F16"/>
    <mergeCell ref="D8:G8"/>
    <mergeCell ref="C9:G9"/>
    <mergeCell ref="C2:G2"/>
    <mergeCell ref="D4:G4"/>
    <mergeCell ref="D5:G5"/>
    <mergeCell ref="D6:G6"/>
    <mergeCell ref="D7:G7"/>
  </mergeCells>
  <hyperlinks>
    <hyperlink ref="C9:G9" location="Бланк!R1C1" display="ПОСЛЕ ЗАПОЛНЕНИЯ ПЕРЕЙТИ К ФОРМЕ ДЛЯ ВЫВОДА НА ПЕЧАТЬ"/>
  </hyperlinks>
  <printOptions/>
  <pageMargins left="0.7" right="0.7" top="0.17" bottom="0.18" header="0.17" footer="0.17"/>
  <pageSetup horizontalDpi="600" verticalDpi="600" orientation="landscape" paperSize="9" scale="70" r:id="rId4"/>
  <rowBreaks count="1" manualBreakCount="1">
    <brk id="71" min="1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theme="3" tint="0.39998000860214233"/>
  </sheetPr>
  <dimension ref="A1:I135"/>
  <sheetViews>
    <sheetView zoomScaleSheetLayoutView="25" zoomScalePageLayoutView="0" workbookViewId="0" topLeftCell="A1">
      <selection activeCell="A1" sqref="A1:E1"/>
    </sheetView>
  </sheetViews>
  <sheetFormatPr defaultColWidth="9.140625" defaultRowHeight="15"/>
  <cols>
    <col min="1" max="1" width="3.57421875" style="30" customWidth="1"/>
    <col min="2" max="2" width="56.7109375" style="30" customWidth="1"/>
    <col min="3" max="4" width="2.8515625" style="30" customWidth="1"/>
    <col min="5" max="5" width="7.421875" style="30" customWidth="1"/>
    <col min="6" max="6" width="43.57421875" style="30" customWidth="1"/>
    <col min="7" max="7" width="0.85546875" style="3" customWidth="1"/>
    <col min="8" max="16384" width="9.140625" style="4" customWidth="1"/>
  </cols>
  <sheetData>
    <row r="1" spans="1:7" s="30" customFormat="1" ht="30" customHeight="1">
      <c r="A1" s="108" t="s">
        <v>9</v>
      </c>
      <c r="B1" s="108"/>
      <c r="C1" s="108"/>
      <c r="D1" s="108"/>
      <c r="E1" s="108"/>
      <c r="F1" s="62">
        <f>Форма!D4</f>
        <v>44280</v>
      </c>
      <c r="G1" s="3"/>
    </row>
    <row r="2" ht="23.25" customHeight="1">
      <c r="A2" s="5"/>
    </row>
    <row r="3" spans="1:6" ht="15.75" customHeight="1">
      <c r="A3" s="109" t="s">
        <v>4</v>
      </c>
      <c r="B3" s="109"/>
      <c r="C3" s="115">
        <f>Форма!D5</f>
        <v>0</v>
      </c>
      <c r="D3" s="115"/>
      <c r="E3" s="115"/>
      <c r="F3" s="115"/>
    </row>
    <row r="4" spans="1:8" ht="15" customHeight="1">
      <c r="A4" s="116" t="str">
        <f>Форма!C8</f>
        <v>Контактный телефон</v>
      </c>
      <c r="B4" s="116"/>
      <c r="C4" s="117">
        <f>Форма!D8</f>
        <v>0</v>
      </c>
      <c r="D4" s="118"/>
      <c r="E4" s="118"/>
      <c r="F4" s="119"/>
      <c r="H4" s="63" t="s">
        <v>7</v>
      </c>
    </row>
    <row r="5" spans="1:9" ht="15.75" customHeight="1">
      <c r="A5" s="110" t="s">
        <v>0</v>
      </c>
      <c r="B5" s="112"/>
      <c r="C5" s="110"/>
      <c r="D5" s="110"/>
      <c r="E5" s="110"/>
      <c r="F5" s="114"/>
      <c r="H5" s="63" t="s">
        <v>7</v>
      </c>
      <c r="I5" s="42"/>
    </row>
    <row r="6" spans="1:9" ht="16.5" customHeight="1">
      <c r="A6" s="111"/>
      <c r="B6" s="113"/>
      <c r="C6" s="111"/>
      <c r="D6" s="111"/>
      <c r="E6" s="111"/>
      <c r="F6" s="110"/>
      <c r="G6" s="6"/>
      <c r="H6" s="120"/>
      <c r="I6" s="7"/>
    </row>
    <row r="7" spans="1:9" s="42" customFormat="1" ht="16.5" customHeight="1">
      <c r="A7" s="36">
        <f>Форма!B17</f>
        <v>1</v>
      </c>
      <c r="B7" s="43">
        <f>Форма!C17</f>
        <v>0</v>
      </c>
      <c r="C7" s="121">
        <f>Форма!D17</f>
        <v>0</v>
      </c>
      <c r="D7" s="121"/>
      <c r="E7" s="121"/>
      <c r="F7" s="47">
        <f>Форма!G17</f>
        <v>0</v>
      </c>
      <c r="G7" s="3"/>
      <c r="H7" s="120"/>
      <c r="I7" s="4"/>
    </row>
    <row r="8" spans="1:9" s="7" customFormat="1" ht="14.25" customHeight="1">
      <c r="A8" s="27">
        <f>Форма!B18</f>
        <v>2</v>
      </c>
      <c r="B8" s="44">
        <f>Форма!C18</f>
        <v>0</v>
      </c>
      <c r="C8" s="111">
        <f>Форма!D18</f>
        <v>0</v>
      </c>
      <c r="D8" s="111"/>
      <c r="E8" s="111"/>
      <c r="F8" s="48">
        <f>Форма!G18</f>
        <v>0</v>
      </c>
      <c r="G8" s="8">
        <f ca="1">TODAY()</f>
        <v>44280</v>
      </c>
      <c r="H8" s="3"/>
      <c r="I8" s="3"/>
    </row>
    <row r="9" spans="1:9" ht="27" customHeight="1">
      <c r="A9" s="27">
        <f>Форма!B19</f>
        <v>3</v>
      </c>
      <c r="B9" s="44">
        <f>Форма!C19</f>
        <v>0</v>
      </c>
      <c r="C9" s="111">
        <f>Форма!D19</f>
        <v>0</v>
      </c>
      <c r="D9" s="111"/>
      <c r="E9" s="111"/>
      <c r="F9" s="48">
        <f>Форма!G19</f>
        <v>0</v>
      </c>
      <c r="G9" s="9">
        <f aca="true" ca="1" t="shared" si="0" ref="G9:G57">TODAY()</f>
        <v>44280</v>
      </c>
      <c r="H9" s="5"/>
      <c r="I9" s="5"/>
    </row>
    <row r="10" spans="1:9" s="3" customFormat="1" ht="16.5" customHeight="1">
      <c r="A10" s="27">
        <f>Форма!B20</f>
        <v>4</v>
      </c>
      <c r="B10" s="44">
        <f>Форма!C20</f>
        <v>0</v>
      </c>
      <c r="C10" s="111">
        <f>Форма!D20</f>
        <v>0</v>
      </c>
      <c r="D10" s="111"/>
      <c r="E10" s="111"/>
      <c r="F10" s="48">
        <f>Форма!G20</f>
        <v>0</v>
      </c>
      <c r="G10" s="9">
        <f ca="1" t="shared" si="0"/>
        <v>44280</v>
      </c>
      <c r="H10" s="5"/>
      <c r="I10" s="5"/>
    </row>
    <row r="11" spans="1:7" s="5" customFormat="1" ht="13.5">
      <c r="A11" s="27">
        <f>Форма!B21</f>
        <v>5</v>
      </c>
      <c r="B11" s="44">
        <f>Форма!C21</f>
        <v>0</v>
      </c>
      <c r="C11" s="111">
        <f>Форма!D21</f>
        <v>0</v>
      </c>
      <c r="D11" s="111"/>
      <c r="E11" s="111"/>
      <c r="F11" s="48">
        <f>Форма!G21</f>
        <v>0</v>
      </c>
      <c r="G11" s="9">
        <f ca="1" t="shared" si="0"/>
        <v>44280</v>
      </c>
    </row>
    <row r="12" spans="1:7" s="5" customFormat="1" ht="13.5">
      <c r="A12" s="27">
        <f>Форма!B22</f>
        <v>6</v>
      </c>
      <c r="B12" s="44">
        <f>Форма!C22</f>
        <v>0</v>
      </c>
      <c r="C12" s="111">
        <f>Форма!D22</f>
        <v>0</v>
      </c>
      <c r="D12" s="111"/>
      <c r="E12" s="111"/>
      <c r="F12" s="48">
        <f>Форма!G22</f>
        <v>0</v>
      </c>
      <c r="G12" s="9">
        <f ca="1" t="shared" si="0"/>
        <v>44280</v>
      </c>
    </row>
    <row r="13" spans="1:7" s="5" customFormat="1" ht="13.5">
      <c r="A13" s="27">
        <f>Форма!B23</f>
        <v>7</v>
      </c>
      <c r="B13" s="44"/>
      <c r="C13" s="111">
        <f>Форма!D23</f>
        <v>0</v>
      </c>
      <c r="D13" s="111"/>
      <c r="E13" s="111"/>
      <c r="F13" s="48">
        <f>Форма!G23</f>
        <v>0</v>
      </c>
      <c r="G13" s="9">
        <f ca="1" t="shared" si="0"/>
        <v>44280</v>
      </c>
    </row>
    <row r="14" spans="1:7" s="5" customFormat="1" ht="13.5">
      <c r="A14" s="27">
        <f>Форма!B24</f>
        <v>8</v>
      </c>
      <c r="B14" s="44"/>
      <c r="C14" s="111">
        <f>Форма!D24</f>
        <v>0</v>
      </c>
      <c r="D14" s="111"/>
      <c r="E14" s="111"/>
      <c r="F14" s="48">
        <f>Форма!G24</f>
        <v>0</v>
      </c>
      <c r="G14" s="9">
        <f ca="1" t="shared" si="0"/>
        <v>44280</v>
      </c>
    </row>
    <row r="15" spans="1:7" s="5" customFormat="1" ht="13.5">
      <c r="A15" s="27">
        <f>Форма!B25</f>
        <v>9</v>
      </c>
      <c r="B15" s="44"/>
      <c r="C15" s="111">
        <f>Форма!D25</f>
        <v>0</v>
      </c>
      <c r="D15" s="111"/>
      <c r="E15" s="111"/>
      <c r="F15" s="48">
        <f>Форма!G25</f>
        <v>0</v>
      </c>
      <c r="G15" s="9">
        <f ca="1" t="shared" si="0"/>
        <v>44280</v>
      </c>
    </row>
    <row r="16" spans="1:7" s="5" customFormat="1" ht="13.5">
      <c r="A16" s="27">
        <f>Форма!B26</f>
        <v>10</v>
      </c>
      <c r="B16" s="44"/>
      <c r="C16" s="111">
        <f>Форма!D26</f>
        <v>0</v>
      </c>
      <c r="D16" s="111"/>
      <c r="E16" s="111"/>
      <c r="F16" s="49">
        <f>Форма!G26</f>
        <v>0</v>
      </c>
      <c r="G16" s="9">
        <f ca="1" t="shared" si="0"/>
        <v>44280</v>
      </c>
    </row>
    <row r="17" spans="1:7" s="5" customFormat="1" ht="13.5">
      <c r="A17" s="27">
        <f>Форма!B27</f>
        <v>11</v>
      </c>
      <c r="B17" s="44"/>
      <c r="C17" s="111">
        <f>Форма!D27</f>
        <v>0</v>
      </c>
      <c r="D17" s="111"/>
      <c r="E17" s="111"/>
      <c r="F17" s="48">
        <f>Форма!G27</f>
        <v>0</v>
      </c>
      <c r="G17" s="9">
        <f ca="1" t="shared" si="0"/>
        <v>44280</v>
      </c>
    </row>
    <row r="18" spans="1:7" s="5" customFormat="1" ht="13.5">
      <c r="A18" s="27">
        <f>Форма!B28</f>
        <v>12</v>
      </c>
      <c r="B18" s="44"/>
      <c r="C18" s="111">
        <f>Форма!D28</f>
        <v>0</v>
      </c>
      <c r="D18" s="111"/>
      <c r="E18" s="111"/>
      <c r="F18" s="48">
        <f>Форма!G28</f>
        <v>0</v>
      </c>
      <c r="G18" s="9">
        <f ca="1" t="shared" si="0"/>
        <v>44280</v>
      </c>
    </row>
    <row r="19" spans="1:7" s="5" customFormat="1" ht="13.5">
      <c r="A19" s="27">
        <f>Форма!B29</f>
        <v>13</v>
      </c>
      <c r="B19" s="44"/>
      <c r="C19" s="111">
        <f>Форма!D29</f>
        <v>0</v>
      </c>
      <c r="D19" s="111"/>
      <c r="E19" s="111"/>
      <c r="F19" s="48">
        <f>Форма!G29</f>
        <v>0</v>
      </c>
      <c r="G19" s="9">
        <f ca="1" t="shared" si="0"/>
        <v>44280</v>
      </c>
    </row>
    <row r="20" spans="1:7" s="5" customFormat="1" ht="13.5">
      <c r="A20" s="27">
        <f>Форма!B30</f>
        <v>14</v>
      </c>
      <c r="B20" s="44"/>
      <c r="C20" s="111">
        <f>Форма!D30</f>
        <v>0</v>
      </c>
      <c r="D20" s="111"/>
      <c r="E20" s="111"/>
      <c r="F20" s="48">
        <f>Форма!G30</f>
        <v>0</v>
      </c>
      <c r="G20" s="9">
        <f ca="1" t="shared" si="0"/>
        <v>44280</v>
      </c>
    </row>
    <row r="21" spans="1:7" s="5" customFormat="1" ht="13.5">
      <c r="A21" s="27">
        <f>Форма!B31</f>
        <v>15</v>
      </c>
      <c r="B21" s="44"/>
      <c r="C21" s="111">
        <f>Форма!D31</f>
        <v>0</v>
      </c>
      <c r="D21" s="111"/>
      <c r="E21" s="111"/>
      <c r="F21" s="48">
        <f>Форма!G31</f>
        <v>0</v>
      </c>
      <c r="G21" s="9">
        <f ca="1" t="shared" si="0"/>
        <v>44280</v>
      </c>
    </row>
    <row r="22" spans="1:7" s="5" customFormat="1" ht="13.5">
      <c r="A22" s="27">
        <f>Форма!B32</f>
        <v>16</v>
      </c>
      <c r="B22" s="44">
        <f>Форма!C32</f>
        <v>0</v>
      </c>
      <c r="C22" s="111">
        <f>Форма!D32</f>
        <v>0</v>
      </c>
      <c r="D22" s="111"/>
      <c r="E22" s="111"/>
      <c r="F22" s="48">
        <f>Форма!G32</f>
        <v>0</v>
      </c>
      <c r="G22" s="9">
        <f ca="1" t="shared" si="0"/>
        <v>44280</v>
      </c>
    </row>
    <row r="23" spans="1:7" s="5" customFormat="1" ht="13.5">
      <c r="A23" s="27">
        <f>Форма!B33</f>
        <v>17</v>
      </c>
      <c r="B23" s="44">
        <f>Форма!C33</f>
        <v>0</v>
      </c>
      <c r="C23" s="111">
        <f>Форма!D33</f>
        <v>0</v>
      </c>
      <c r="D23" s="111"/>
      <c r="E23" s="111"/>
      <c r="F23" s="48">
        <f>Форма!G33</f>
        <v>0</v>
      </c>
      <c r="G23" s="9">
        <f ca="1" t="shared" si="0"/>
        <v>44280</v>
      </c>
    </row>
    <row r="24" spans="1:7" s="5" customFormat="1" ht="13.5">
      <c r="A24" s="27">
        <f>Форма!B34</f>
        <v>18</v>
      </c>
      <c r="B24" s="44">
        <f>Форма!C34</f>
        <v>0</v>
      </c>
      <c r="C24" s="111">
        <f>Форма!D34</f>
        <v>0</v>
      </c>
      <c r="D24" s="111"/>
      <c r="E24" s="111"/>
      <c r="F24" s="48">
        <f>Форма!G34</f>
        <v>0</v>
      </c>
      <c r="G24" s="9">
        <f ca="1" t="shared" si="0"/>
        <v>44280</v>
      </c>
    </row>
    <row r="25" spans="1:7" s="5" customFormat="1" ht="13.5">
      <c r="A25" s="27">
        <f>Форма!B35</f>
        <v>19</v>
      </c>
      <c r="B25" s="44">
        <f>Форма!C35</f>
        <v>0</v>
      </c>
      <c r="C25" s="111">
        <f>Форма!D35</f>
        <v>0</v>
      </c>
      <c r="D25" s="111"/>
      <c r="E25" s="111"/>
      <c r="F25" s="48">
        <f>Форма!G35</f>
        <v>0</v>
      </c>
      <c r="G25" s="9">
        <f ca="1" t="shared" si="0"/>
        <v>44280</v>
      </c>
    </row>
    <row r="26" spans="1:7" s="5" customFormat="1" ht="13.5">
      <c r="A26" s="27">
        <f>Форма!B36</f>
        <v>20</v>
      </c>
      <c r="B26" s="44">
        <f>Форма!C36</f>
        <v>0</v>
      </c>
      <c r="C26" s="111">
        <f>Форма!D36</f>
        <v>0</v>
      </c>
      <c r="D26" s="111"/>
      <c r="E26" s="111"/>
      <c r="F26" s="48">
        <f>Форма!G36</f>
        <v>0</v>
      </c>
      <c r="G26" s="9">
        <f ca="1" t="shared" si="0"/>
        <v>44280</v>
      </c>
    </row>
    <row r="27" spans="1:7" s="5" customFormat="1" ht="13.5">
      <c r="A27" s="27">
        <f>Форма!B37</f>
        <v>21</v>
      </c>
      <c r="B27" s="44">
        <f>Форма!C37</f>
        <v>0</v>
      </c>
      <c r="C27" s="111">
        <f>Форма!D37</f>
        <v>0</v>
      </c>
      <c r="D27" s="111"/>
      <c r="E27" s="111"/>
      <c r="F27" s="48">
        <f>Форма!G37</f>
        <v>0</v>
      </c>
      <c r="G27" s="9">
        <f ca="1" t="shared" si="0"/>
        <v>44280</v>
      </c>
    </row>
    <row r="28" spans="1:7" s="5" customFormat="1" ht="13.5">
      <c r="A28" s="27">
        <f>Форма!B38</f>
        <v>22</v>
      </c>
      <c r="B28" s="44">
        <f>Форма!C38</f>
        <v>0</v>
      </c>
      <c r="C28" s="111">
        <f>Форма!D38</f>
        <v>0</v>
      </c>
      <c r="D28" s="111"/>
      <c r="E28" s="111"/>
      <c r="F28" s="48">
        <f>Форма!G38</f>
        <v>0</v>
      </c>
      <c r="G28" s="9">
        <f ca="1" t="shared" si="0"/>
        <v>44280</v>
      </c>
    </row>
    <row r="29" spans="1:7" s="5" customFormat="1" ht="13.5">
      <c r="A29" s="27">
        <f>Форма!B39</f>
        <v>23</v>
      </c>
      <c r="B29" s="44">
        <f>Форма!C39</f>
        <v>0</v>
      </c>
      <c r="C29" s="111">
        <f>Форма!D39</f>
        <v>0</v>
      </c>
      <c r="D29" s="111"/>
      <c r="E29" s="111"/>
      <c r="F29" s="48">
        <f>Форма!G39</f>
        <v>0</v>
      </c>
      <c r="G29" s="9">
        <f ca="1" t="shared" si="0"/>
        <v>44280</v>
      </c>
    </row>
    <row r="30" spans="1:7" s="5" customFormat="1" ht="13.5">
      <c r="A30" s="27">
        <f>Форма!B40</f>
        <v>24</v>
      </c>
      <c r="B30" s="44">
        <f>Форма!C40</f>
        <v>0</v>
      </c>
      <c r="C30" s="111">
        <f>Форма!D40</f>
        <v>0</v>
      </c>
      <c r="D30" s="111"/>
      <c r="E30" s="111"/>
      <c r="F30" s="48">
        <f>Форма!G40</f>
        <v>0</v>
      </c>
      <c r="G30" s="9">
        <f ca="1" t="shared" si="0"/>
        <v>44280</v>
      </c>
    </row>
    <row r="31" spans="1:7" s="5" customFormat="1" ht="13.5">
      <c r="A31" s="27">
        <f>Форма!B41</f>
        <v>25</v>
      </c>
      <c r="B31" s="44">
        <f>Форма!C41</f>
        <v>0</v>
      </c>
      <c r="C31" s="111">
        <f>Форма!D41</f>
        <v>0</v>
      </c>
      <c r="D31" s="111"/>
      <c r="E31" s="111"/>
      <c r="F31" s="48">
        <f>Форма!G41</f>
        <v>0</v>
      </c>
      <c r="G31" s="9">
        <f ca="1" t="shared" si="0"/>
        <v>44280</v>
      </c>
    </row>
    <row r="32" spans="1:7" s="5" customFormat="1" ht="13.5">
      <c r="A32" s="27">
        <f>Форма!B42</f>
        <v>26</v>
      </c>
      <c r="B32" s="44">
        <f>Форма!C42</f>
        <v>0</v>
      </c>
      <c r="C32" s="111">
        <f>Форма!D42</f>
        <v>0</v>
      </c>
      <c r="D32" s="111"/>
      <c r="E32" s="111"/>
      <c r="F32" s="48">
        <f>Форма!G42</f>
        <v>0</v>
      </c>
      <c r="G32" s="9">
        <f ca="1" t="shared" si="0"/>
        <v>44280</v>
      </c>
    </row>
    <row r="33" spans="1:7" s="5" customFormat="1" ht="13.5">
      <c r="A33" s="27">
        <f>Форма!B43</f>
        <v>27</v>
      </c>
      <c r="B33" s="44">
        <f>Форма!C43</f>
        <v>0</v>
      </c>
      <c r="C33" s="111">
        <f>Форма!D43</f>
        <v>0</v>
      </c>
      <c r="D33" s="111"/>
      <c r="E33" s="111"/>
      <c r="F33" s="48">
        <f>Форма!G43</f>
        <v>0</v>
      </c>
      <c r="G33" s="9">
        <f ca="1" t="shared" si="0"/>
        <v>44280</v>
      </c>
    </row>
    <row r="34" spans="1:7" s="5" customFormat="1" ht="13.5">
      <c r="A34" s="27">
        <f>Форма!B44</f>
        <v>28</v>
      </c>
      <c r="B34" s="44">
        <f>Форма!C44</f>
        <v>0</v>
      </c>
      <c r="C34" s="111">
        <f>Форма!D44</f>
        <v>0</v>
      </c>
      <c r="D34" s="111"/>
      <c r="E34" s="111"/>
      <c r="F34" s="48">
        <f>Форма!G44</f>
        <v>0</v>
      </c>
      <c r="G34" s="9">
        <f ca="1" t="shared" si="0"/>
        <v>44280</v>
      </c>
    </row>
    <row r="35" spans="1:7" s="5" customFormat="1" ht="13.5">
      <c r="A35" s="27">
        <f>Форма!B45</f>
        <v>29</v>
      </c>
      <c r="B35" s="44">
        <f>Форма!C45</f>
        <v>0</v>
      </c>
      <c r="C35" s="111">
        <f>Форма!D45</f>
        <v>0</v>
      </c>
      <c r="D35" s="111"/>
      <c r="E35" s="111"/>
      <c r="F35" s="48">
        <f>Форма!G45</f>
        <v>0</v>
      </c>
      <c r="G35" s="9">
        <f ca="1" t="shared" si="0"/>
        <v>44280</v>
      </c>
    </row>
    <row r="36" spans="1:7" s="5" customFormat="1" ht="13.5">
      <c r="A36" s="27">
        <f>Форма!B46</f>
        <v>30</v>
      </c>
      <c r="B36" s="44">
        <f>Форма!C46</f>
        <v>0</v>
      </c>
      <c r="C36" s="111">
        <f>Форма!D46</f>
        <v>0</v>
      </c>
      <c r="D36" s="111"/>
      <c r="E36" s="111"/>
      <c r="F36" s="48">
        <f>Форма!G46</f>
        <v>0</v>
      </c>
      <c r="G36" s="9">
        <f ca="1" t="shared" si="0"/>
        <v>44280</v>
      </c>
    </row>
    <row r="37" spans="1:7" s="5" customFormat="1" ht="13.5">
      <c r="A37" s="27">
        <f>Форма!B47</f>
        <v>31</v>
      </c>
      <c r="B37" s="44">
        <f>Форма!C47</f>
        <v>0</v>
      </c>
      <c r="C37" s="111">
        <f>Форма!D47</f>
        <v>0</v>
      </c>
      <c r="D37" s="111"/>
      <c r="E37" s="111"/>
      <c r="F37" s="48">
        <f>Форма!G47</f>
        <v>0</v>
      </c>
      <c r="G37" s="9">
        <f ca="1" t="shared" si="0"/>
        <v>44280</v>
      </c>
    </row>
    <row r="38" spans="1:7" s="5" customFormat="1" ht="13.5">
      <c r="A38" s="27">
        <f>Форма!B48</f>
        <v>32</v>
      </c>
      <c r="B38" s="44">
        <f>Форма!C48</f>
        <v>0</v>
      </c>
      <c r="C38" s="111">
        <f>Форма!D48</f>
        <v>0</v>
      </c>
      <c r="D38" s="111"/>
      <c r="E38" s="111"/>
      <c r="F38" s="48">
        <f>Форма!G48</f>
        <v>0</v>
      </c>
      <c r="G38" s="9">
        <f ca="1" t="shared" si="0"/>
        <v>44280</v>
      </c>
    </row>
    <row r="39" spans="1:7" s="5" customFormat="1" ht="13.5">
      <c r="A39" s="27">
        <f>Форма!B49</f>
        <v>33</v>
      </c>
      <c r="B39" s="44">
        <f>Форма!C49</f>
        <v>0</v>
      </c>
      <c r="C39" s="111">
        <f>Форма!D49</f>
        <v>0</v>
      </c>
      <c r="D39" s="111"/>
      <c r="E39" s="111"/>
      <c r="F39" s="48">
        <f>Форма!G49</f>
        <v>0</v>
      </c>
      <c r="G39" s="9">
        <f ca="1" t="shared" si="0"/>
        <v>44280</v>
      </c>
    </row>
    <row r="40" spans="1:7" s="5" customFormat="1" ht="13.5">
      <c r="A40" s="27">
        <f>Форма!B50</f>
        <v>34</v>
      </c>
      <c r="B40" s="44">
        <f>Форма!C50</f>
        <v>0</v>
      </c>
      <c r="C40" s="111">
        <f>Форма!D50</f>
        <v>0</v>
      </c>
      <c r="D40" s="111"/>
      <c r="E40" s="111"/>
      <c r="F40" s="48">
        <f>Форма!G50</f>
        <v>0</v>
      </c>
      <c r="G40" s="9">
        <f ca="1" t="shared" si="0"/>
        <v>44280</v>
      </c>
    </row>
    <row r="41" spans="1:7" s="5" customFormat="1" ht="13.5">
      <c r="A41" s="27">
        <f>Форма!B51</f>
        <v>35</v>
      </c>
      <c r="B41" s="44">
        <f>Форма!C51</f>
        <v>0</v>
      </c>
      <c r="C41" s="111">
        <f>Форма!D51</f>
        <v>0</v>
      </c>
      <c r="D41" s="111"/>
      <c r="E41" s="111"/>
      <c r="F41" s="48">
        <f>Форма!G51</f>
        <v>0</v>
      </c>
      <c r="G41" s="9">
        <f ca="1" t="shared" si="0"/>
        <v>44280</v>
      </c>
    </row>
    <row r="42" spans="1:7" s="5" customFormat="1" ht="13.5">
      <c r="A42" s="27">
        <f>Форма!B52</f>
        <v>36</v>
      </c>
      <c r="B42" s="44">
        <f>Форма!C52</f>
        <v>0</v>
      </c>
      <c r="C42" s="111">
        <f>Форма!D52</f>
        <v>0</v>
      </c>
      <c r="D42" s="111"/>
      <c r="E42" s="111"/>
      <c r="F42" s="48">
        <f>Форма!G52</f>
        <v>0</v>
      </c>
      <c r="G42" s="9">
        <f ca="1" t="shared" si="0"/>
        <v>44280</v>
      </c>
    </row>
    <row r="43" spans="1:7" s="5" customFormat="1" ht="13.5">
      <c r="A43" s="27">
        <f>Форма!B53</f>
        <v>37</v>
      </c>
      <c r="B43" s="44">
        <f>Форма!C53</f>
        <v>0</v>
      </c>
      <c r="C43" s="111">
        <f>Форма!D53</f>
        <v>0</v>
      </c>
      <c r="D43" s="111"/>
      <c r="E43" s="111"/>
      <c r="F43" s="48">
        <f>Форма!G53</f>
        <v>0</v>
      </c>
      <c r="G43" s="9">
        <f ca="1" t="shared" si="0"/>
        <v>44280</v>
      </c>
    </row>
    <row r="44" spans="1:7" s="5" customFormat="1" ht="13.5">
      <c r="A44" s="27">
        <f>Форма!B54</f>
        <v>38</v>
      </c>
      <c r="B44" s="44">
        <f>Форма!C54</f>
        <v>0</v>
      </c>
      <c r="C44" s="111">
        <f>Форма!D54</f>
        <v>0</v>
      </c>
      <c r="D44" s="111"/>
      <c r="E44" s="111"/>
      <c r="F44" s="48">
        <f>Форма!G54</f>
        <v>0</v>
      </c>
      <c r="G44" s="9">
        <f ca="1" t="shared" si="0"/>
        <v>44280</v>
      </c>
    </row>
    <row r="45" spans="1:7" s="5" customFormat="1" ht="13.5">
      <c r="A45" s="27">
        <f>Форма!B55</f>
        <v>39</v>
      </c>
      <c r="B45" s="44">
        <f>Форма!C55</f>
        <v>0</v>
      </c>
      <c r="C45" s="111">
        <f>Форма!D55</f>
        <v>0</v>
      </c>
      <c r="D45" s="111"/>
      <c r="E45" s="111"/>
      <c r="F45" s="48">
        <f>Форма!G55</f>
        <v>0</v>
      </c>
      <c r="G45" s="9">
        <f ca="1" t="shared" si="0"/>
        <v>44280</v>
      </c>
    </row>
    <row r="46" spans="1:7" s="5" customFormat="1" ht="13.5">
      <c r="A46" s="27">
        <f>Форма!B56</f>
        <v>40</v>
      </c>
      <c r="B46" s="44">
        <f>Форма!C56</f>
        <v>0</v>
      </c>
      <c r="C46" s="111">
        <f>Форма!D56</f>
        <v>0</v>
      </c>
      <c r="D46" s="111"/>
      <c r="E46" s="111"/>
      <c r="F46" s="48">
        <f>Форма!G56</f>
        <v>0</v>
      </c>
      <c r="G46" s="9">
        <f ca="1" t="shared" si="0"/>
        <v>44280</v>
      </c>
    </row>
    <row r="47" spans="1:7" s="5" customFormat="1" ht="13.5">
      <c r="A47" s="27">
        <f>Форма!B57</f>
        <v>41</v>
      </c>
      <c r="B47" s="44">
        <f>Форма!C57</f>
        <v>0</v>
      </c>
      <c r="C47" s="111">
        <f>Форма!D57</f>
        <v>0</v>
      </c>
      <c r="D47" s="111"/>
      <c r="E47" s="111"/>
      <c r="F47" s="48">
        <f>Форма!G57</f>
        <v>0</v>
      </c>
      <c r="G47" s="9">
        <f ca="1" t="shared" si="0"/>
        <v>44280</v>
      </c>
    </row>
    <row r="48" spans="1:7" s="5" customFormat="1" ht="13.5">
      <c r="A48" s="27">
        <f>Форма!B58</f>
        <v>42</v>
      </c>
      <c r="B48" s="44">
        <f>Форма!C58</f>
        <v>0</v>
      </c>
      <c r="C48" s="111">
        <f>Форма!D58</f>
        <v>0</v>
      </c>
      <c r="D48" s="111"/>
      <c r="E48" s="111"/>
      <c r="F48" s="48">
        <f>Форма!G58</f>
        <v>0</v>
      </c>
      <c r="G48" s="9">
        <f ca="1" t="shared" si="0"/>
        <v>44280</v>
      </c>
    </row>
    <row r="49" spans="1:7" s="5" customFormat="1" ht="13.5">
      <c r="A49" s="27">
        <f>Форма!B59</f>
        <v>43</v>
      </c>
      <c r="B49" s="44">
        <f>Форма!C59</f>
        <v>0</v>
      </c>
      <c r="C49" s="111">
        <f>Форма!D59</f>
        <v>0</v>
      </c>
      <c r="D49" s="111"/>
      <c r="E49" s="111"/>
      <c r="F49" s="48">
        <f>Форма!G59</f>
        <v>0</v>
      </c>
      <c r="G49" s="9">
        <f ca="1" t="shared" si="0"/>
        <v>44280</v>
      </c>
    </row>
    <row r="50" spans="1:7" s="5" customFormat="1" ht="13.5">
      <c r="A50" s="27">
        <f>Форма!B60</f>
        <v>44</v>
      </c>
      <c r="B50" s="44">
        <f>Форма!C60</f>
        <v>0</v>
      </c>
      <c r="C50" s="111">
        <f>Форма!D60</f>
        <v>0</v>
      </c>
      <c r="D50" s="111"/>
      <c r="E50" s="111"/>
      <c r="F50" s="48">
        <f>Форма!G60</f>
        <v>0</v>
      </c>
      <c r="G50" s="9">
        <f ca="1" t="shared" si="0"/>
        <v>44280</v>
      </c>
    </row>
    <row r="51" spans="1:7" s="5" customFormat="1" ht="13.5">
      <c r="A51" s="27">
        <f>Форма!B61</f>
        <v>45</v>
      </c>
      <c r="B51" s="44">
        <f>Форма!C61</f>
        <v>0</v>
      </c>
      <c r="C51" s="111">
        <f>Форма!D61</f>
        <v>0</v>
      </c>
      <c r="D51" s="111"/>
      <c r="E51" s="111"/>
      <c r="F51" s="48">
        <f>Форма!G61</f>
        <v>0</v>
      </c>
      <c r="G51" s="9">
        <f ca="1" t="shared" si="0"/>
        <v>44280</v>
      </c>
    </row>
    <row r="52" spans="1:7" s="5" customFormat="1" ht="13.5">
      <c r="A52" s="27">
        <f>Форма!B62</f>
        <v>46</v>
      </c>
      <c r="B52" s="44">
        <f>Форма!C62</f>
        <v>0</v>
      </c>
      <c r="C52" s="111">
        <f>Форма!D62</f>
        <v>0</v>
      </c>
      <c r="D52" s="111"/>
      <c r="E52" s="111"/>
      <c r="F52" s="48">
        <f>Форма!G62</f>
        <v>0</v>
      </c>
      <c r="G52" s="9">
        <f ca="1" t="shared" si="0"/>
        <v>44280</v>
      </c>
    </row>
    <row r="53" spans="1:7" s="5" customFormat="1" ht="13.5">
      <c r="A53" s="27">
        <f>Форма!B63</f>
        <v>47</v>
      </c>
      <c r="B53" s="44">
        <f>Форма!C63</f>
        <v>0</v>
      </c>
      <c r="C53" s="111">
        <f>Форма!D63</f>
        <v>0</v>
      </c>
      <c r="D53" s="111"/>
      <c r="E53" s="111"/>
      <c r="F53" s="48">
        <f>Форма!G63</f>
        <v>0</v>
      </c>
      <c r="G53" s="9">
        <f ca="1" t="shared" si="0"/>
        <v>44280</v>
      </c>
    </row>
    <row r="54" spans="1:7" s="5" customFormat="1" ht="13.5">
      <c r="A54" s="27">
        <f>Форма!B64</f>
        <v>48</v>
      </c>
      <c r="B54" s="44">
        <f>Форма!C64</f>
        <v>0</v>
      </c>
      <c r="C54" s="111">
        <f>Форма!D64</f>
        <v>0</v>
      </c>
      <c r="D54" s="111"/>
      <c r="E54" s="111"/>
      <c r="F54" s="48">
        <f>Форма!G64</f>
        <v>0</v>
      </c>
      <c r="G54" s="9">
        <f ca="1" t="shared" si="0"/>
        <v>44280</v>
      </c>
    </row>
    <row r="55" spans="1:7" s="5" customFormat="1" ht="13.5">
      <c r="A55" s="27">
        <f>Форма!B65</f>
        <v>49</v>
      </c>
      <c r="B55" s="44">
        <f>Форма!C65</f>
        <v>0</v>
      </c>
      <c r="C55" s="111">
        <f>Форма!D65</f>
        <v>0</v>
      </c>
      <c r="D55" s="111"/>
      <c r="E55" s="111"/>
      <c r="F55" s="48">
        <f>Форма!G65</f>
        <v>0</v>
      </c>
      <c r="G55" s="9">
        <f ca="1" t="shared" si="0"/>
        <v>44280</v>
      </c>
    </row>
    <row r="56" spans="1:7" s="5" customFormat="1" ht="13.5">
      <c r="A56" s="27">
        <f>Форма!B66</f>
        <v>50</v>
      </c>
      <c r="B56" s="44">
        <f>Форма!C66</f>
        <v>0</v>
      </c>
      <c r="C56" s="111">
        <f>Форма!D66</f>
        <v>0</v>
      </c>
      <c r="D56" s="111"/>
      <c r="E56" s="111"/>
      <c r="F56" s="48">
        <f>Форма!G66</f>
        <v>0</v>
      </c>
      <c r="G56" s="9">
        <f ca="1" t="shared" si="0"/>
        <v>44280</v>
      </c>
    </row>
    <row r="57" spans="1:7" s="5" customFormat="1" ht="13.5">
      <c r="A57" s="28"/>
      <c r="B57" s="45"/>
      <c r="C57" s="122"/>
      <c r="D57" s="122"/>
      <c r="E57" s="122"/>
      <c r="F57" s="45"/>
      <c r="G57" s="9">
        <f ca="1" t="shared" si="0"/>
        <v>44280</v>
      </c>
    </row>
    <row r="58" spans="1:7" s="5" customFormat="1" ht="13.5">
      <c r="A58" s="29"/>
      <c r="B58" s="45"/>
      <c r="C58" s="122"/>
      <c r="D58" s="122"/>
      <c r="E58" s="122"/>
      <c r="F58" s="45"/>
      <c r="G58" s="9"/>
    </row>
    <row r="59" spans="1:7" s="5" customFormat="1" ht="13.5">
      <c r="A59" s="29"/>
      <c r="B59" s="45"/>
      <c r="C59" s="122"/>
      <c r="D59" s="122"/>
      <c r="E59" s="122"/>
      <c r="F59" s="45"/>
      <c r="G59" s="9"/>
    </row>
    <row r="60" spans="1:7" s="5" customFormat="1" ht="13.5">
      <c r="A60" s="29"/>
      <c r="B60" s="45"/>
      <c r="C60" s="122"/>
      <c r="D60" s="122"/>
      <c r="E60" s="122"/>
      <c r="F60" s="45"/>
      <c r="G60" s="9"/>
    </row>
    <row r="61" spans="1:7" s="5" customFormat="1" ht="13.5">
      <c r="A61" s="29"/>
      <c r="B61" s="45"/>
      <c r="C61" s="122"/>
      <c r="D61" s="122"/>
      <c r="E61" s="122"/>
      <c r="F61" s="45"/>
      <c r="G61" s="9"/>
    </row>
    <row r="62" spans="1:7" s="5" customFormat="1" ht="13.5">
      <c r="A62" s="29"/>
      <c r="B62" s="45"/>
      <c r="C62" s="122"/>
      <c r="D62" s="122"/>
      <c r="E62" s="122"/>
      <c r="F62" s="45"/>
      <c r="G62" s="9"/>
    </row>
    <row r="63" spans="1:7" s="5" customFormat="1" ht="13.5">
      <c r="A63" s="29"/>
      <c r="B63" s="45"/>
      <c r="C63" s="122"/>
      <c r="D63" s="122"/>
      <c r="E63" s="122"/>
      <c r="F63" s="45"/>
      <c r="G63" s="9"/>
    </row>
    <row r="64" spans="1:7" s="5" customFormat="1" ht="13.5">
      <c r="A64" s="29"/>
      <c r="B64" s="45"/>
      <c r="C64" s="122"/>
      <c r="D64" s="122"/>
      <c r="E64" s="122"/>
      <c r="F64" s="45"/>
      <c r="G64" s="9"/>
    </row>
    <row r="65" spans="1:7" s="5" customFormat="1" ht="13.5">
      <c r="A65" s="29"/>
      <c r="B65" s="45"/>
      <c r="C65" s="122"/>
      <c r="D65" s="122"/>
      <c r="E65" s="122"/>
      <c r="F65" s="45"/>
      <c r="G65" s="9"/>
    </row>
    <row r="66" spans="1:7" s="5" customFormat="1" ht="13.5">
      <c r="A66" s="29"/>
      <c r="B66" s="45"/>
      <c r="C66" s="122"/>
      <c r="D66" s="122"/>
      <c r="E66" s="122"/>
      <c r="F66" s="45"/>
      <c r="G66" s="9"/>
    </row>
    <row r="67" spans="1:7" s="5" customFormat="1" ht="13.5">
      <c r="A67" s="29"/>
      <c r="B67" s="45"/>
      <c r="C67" s="122"/>
      <c r="D67" s="122"/>
      <c r="E67" s="122"/>
      <c r="F67" s="45"/>
      <c r="G67" s="9"/>
    </row>
    <row r="68" spans="1:7" s="5" customFormat="1" ht="13.5">
      <c r="A68" s="29"/>
      <c r="B68" s="45"/>
      <c r="C68" s="122"/>
      <c r="D68" s="122"/>
      <c r="E68" s="122"/>
      <c r="F68" s="45"/>
      <c r="G68" s="9"/>
    </row>
    <row r="69" spans="1:7" s="5" customFormat="1" ht="13.5">
      <c r="A69" s="29"/>
      <c r="B69" s="45"/>
      <c r="C69" s="122"/>
      <c r="D69" s="122"/>
      <c r="E69" s="122"/>
      <c r="F69" s="45"/>
      <c r="G69" s="9"/>
    </row>
    <row r="70" spans="1:7" s="5" customFormat="1" ht="13.5">
      <c r="A70" s="29"/>
      <c r="B70" s="45"/>
      <c r="C70" s="122"/>
      <c r="D70" s="122"/>
      <c r="E70" s="122"/>
      <c r="F70" s="45"/>
      <c r="G70" s="9"/>
    </row>
    <row r="71" spans="1:7" s="5" customFormat="1" ht="13.5">
      <c r="A71" s="29"/>
      <c r="B71" s="45"/>
      <c r="C71" s="122"/>
      <c r="D71" s="122"/>
      <c r="E71" s="122"/>
      <c r="F71" s="45"/>
      <c r="G71" s="9"/>
    </row>
    <row r="72" spans="1:7" s="5" customFormat="1" ht="13.5">
      <c r="A72" s="29"/>
      <c r="B72" s="45"/>
      <c r="C72" s="122"/>
      <c r="D72" s="122"/>
      <c r="E72" s="122"/>
      <c r="F72" s="45"/>
      <c r="G72" s="9"/>
    </row>
    <row r="73" spans="1:7" s="5" customFormat="1" ht="13.5">
      <c r="A73" s="29"/>
      <c r="B73" s="45"/>
      <c r="C73" s="122"/>
      <c r="D73" s="122"/>
      <c r="E73" s="122"/>
      <c r="F73" s="45"/>
      <c r="G73" s="9"/>
    </row>
    <row r="74" spans="1:7" s="5" customFormat="1" ht="13.5">
      <c r="A74" s="29"/>
      <c r="B74" s="45"/>
      <c r="C74" s="122"/>
      <c r="D74" s="122"/>
      <c r="E74" s="122"/>
      <c r="F74" s="45"/>
      <c r="G74" s="9"/>
    </row>
    <row r="75" spans="1:7" s="5" customFormat="1" ht="13.5">
      <c r="A75" s="29"/>
      <c r="B75" s="45"/>
      <c r="C75" s="122"/>
      <c r="D75" s="122"/>
      <c r="E75" s="122"/>
      <c r="F75" s="45"/>
      <c r="G75" s="9"/>
    </row>
    <row r="76" spans="1:7" s="5" customFormat="1" ht="13.5">
      <c r="A76" s="29"/>
      <c r="B76" s="45"/>
      <c r="C76" s="122"/>
      <c r="D76" s="122"/>
      <c r="E76" s="122"/>
      <c r="F76" s="45"/>
      <c r="G76" s="9"/>
    </row>
    <row r="77" spans="1:7" s="5" customFormat="1" ht="13.5">
      <c r="A77" s="29"/>
      <c r="B77" s="45"/>
      <c r="C77" s="122"/>
      <c r="D77" s="122"/>
      <c r="E77" s="122"/>
      <c r="F77" s="45"/>
      <c r="G77" s="9"/>
    </row>
    <row r="78" spans="1:7" s="5" customFormat="1" ht="13.5">
      <c r="A78" s="29"/>
      <c r="B78" s="45"/>
      <c r="C78" s="122"/>
      <c r="D78" s="122"/>
      <c r="E78" s="122"/>
      <c r="F78" s="45"/>
      <c r="G78" s="9"/>
    </row>
    <row r="79" spans="1:7" s="5" customFormat="1" ht="13.5">
      <c r="A79" s="29"/>
      <c r="B79" s="45"/>
      <c r="C79" s="122"/>
      <c r="D79" s="122"/>
      <c r="E79" s="122"/>
      <c r="F79" s="45"/>
      <c r="G79" s="9"/>
    </row>
    <row r="80" spans="1:7" s="5" customFormat="1" ht="13.5">
      <c r="A80" s="29"/>
      <c r="B80" s="45"/>
      <c r="C80" s="122"/>
      <c r="D80" s="122"/>
      <c r="E80" s="122"/>
      <c r="F80" s="45"/>
      <c r="G80" s="9"/>
    </row>
    <row r="81" spans="1:7" s="5" customFormat="1" ht="13.5">
      <c r="A81" s="29"/>
      <c r="B81" s="45"/>
      <c r="C81" s="122"/>
      <c r="D81" s="122"/>
      <c r="E81" s="122"/>
      <c r="F81" s="45"/>
      <c r="G81" s="9"/>
    </row>
    <row r="82" spans="1:7" s="5" customFormat="1" ht="13.5">
      <c r="A82" s="29"/>
      <c r="B82" s="45"/>
      <c r="C82" s="122"/>
      <c r="D82" s="122"/>
      <c r="E82" s="122"/>
      <c r="F82" s="45"/>
      <c r="G82" s="9"/>
    </row>
    <row r="83" spans="1:7" s="5" customFormat="1" ht="13.5">
      <c r="A83" s="29"/>
      <c r="B83" s="45"/>
      <c r="C83" s="122"/>
      <c r="D83" s="122"/>
      <c r="E83" s="122"/>
      <c r="F83" s="45"/>
      <c r="G83" s="9"/>
    </row>
    <row r="84" spans="1:7" s="5" customFormat="1" ht="13.5">
      <c r="A84" s="29"/>
      <c r="B84" s="45"/>
      <c r="C84" s="122"/>
      <c r="D84" s="122"/>
      <c r="E84" s="122"/>
      <c r="F84" s="45"/>
      <c r="G84" s="9"/>
    </row>
    <row r="85" spans="1:7" s="5" customFormat="1" ht="13.5">
      <c r="A85" s="30"/>
      <c r="B85" s="46"/>
      <c r="C85" s="30"/>
      <c r="D85" s="30"/>
      <c r="E85" s="30"/>
      <c r="F85" s="46"/>
      <c r="G85" s="9"/>
    </row>
    <row r="86" spans="1:9" s="5" customFormat="1" ht="13.5">
      <c r="A86" s="30"/>
      <c r="B86" s="46"/>
      <c r="C86" s="30"/>
      <c r="D86" s="30"/>
      <c r="E86" s="30"/>
      <c r="F86" s="46"/>
      <c r="G86" s="3"/>
      <c r="H86" s="4"/>
      <c r="I86" s="4"/>
    </row>
    <row r="87" spans="1:9" s="5" customFormat="1" ht="13.5">
      <c r="A87" s="30"/>
      <c r="B87" s="46"/>
      <c r="C87" s="30"/>
      <c r="D87" s="30"/>
      <c r="E87" s="30"/>
      <c r="F87" s="46"/>
      <c r="G87" s="3"/>
      <c r="H87" s="4"/>
      <c r="I87" s="4"/>
    </row>
    <row r="88" spans="2:6" ht="13.5">
      <c r="B88" s="46"/>
      <c r="F88" s="46"/>
    </row>
    <row r="89" spans="2:6" ht="13.5">
      <c r="B89" s="46"/>
      <c r="F89" s="46"/>
    </row>
    <row r="90" spans="2:6" ht="13.5">
      <c r="B90" s="46"/>
      <c r="F90" s="46"/>
    </row>
    <row r="91" spans="2:6" ht="13.5">
      <c r="B91" s="46"/>
      <c r="F91" s="46"/>
    </row>
    <row r="92" spans="2:6" ht="13.5">
      <c r="B92" s="46"/>
      <c r="F92" s="46"/>
    </row>
    <row r="93" spans="2:6" ht="13.5">
      <c r="B93" s="46"/>
      <c r="F93" s="46"/>
    </row>
    <row r="94" spans="2:6" ht="13.5">
      <c r="B94" s="46"/>
      <c r="F94" s="46"/>
    </row>
    <row r="95" spans="2:6" ht="13.5">
      <c r="B95" s="46"/>
      <c r="F95" s="46"/>
    </row>
    <row r="96" spans="2:6" ht="13.5">
      <c r="B96" s="46"/>
      <c r="F96" s="46"/>
    </row>
    <row r="97" spans="2:6" ht="13.5">
      <c r="B97" s="46"/>
      <c r="F97" s="46"/>
    </row>
    <row r="98" spans="2:6" ht="13.5">
      <c r="B98" s="46"/>
      <c r="F98" s="46"/>
    </row>
    <row r="99" spans="2:6" ht="13.5">
      <c r="B99" s="46"/>
      <c r="F99" s="46"/>
    </row>
    <row r="100" spans="2:6" ht="13.5">
      <c r="B100" s="46"/>
      <c r="F100" s="46"/>
    </row>
    <row r="101" spans="2:6" ht="13.5">
      <c r="B101" s="46"/>
      <c r="F101" s="46"/>
    </row>
    <row r="102" spans="2:6" ht="13.5">
      <c r="B102" s="46"/>
      <c r="F102" s="46"/>
    </row>
    <row r="103" spans="2:6" ht="13.5">
      <c r="B103" s="46"/>
      <c r="F103" s="46"/>
    </row>
    <row r="104" spans="2:6" ht="13.5">
      <c r="B104" s="46"/>
      <c r="F104" s="46"/>
    </row>
    <row r="105" spans="2:6" ht="13.5">
      <c r="B105" s="46"/>
      <c r="F105" s="46"/>
    </row>
    <row r="106" ht="13.5">
      <c r="F106" s="46"/>
    </row>
    <row r="107" ht="13.5">
      <c r="F107" s="46"/>
    </row>
    <row r="108" ht="13.5">
      <c r="F108" s="46"/>
    </row>
    <row r="109" ht="13.5">
      <c r="F109" s="46"/>
    </row>
    <row r="110" ht="13.5">
      <c r="F110" s="46"/>
    </row>
    <row r="111" ht="13.5">
      <c r="F111" s="46"/>
    </row>
    <row r="112" ht="13.5">
      <c r="F112" s="46"/>
    </row>
    <row r="113" ht="13.5">
      <c r="F113" s="46"/>
    </row>
    <row r="114" ht="13.5">
      <c r="F114" s="46"/>
    </row>
    <row r="115" ht="13.5">
      <c r="F115" s="46"/>
    </row>
    <row r="116" ht="13.5">
      <c r="F116" s="46"/>
    </row>
    <row r="117" ht="13.5">
      <c r="F117" s="46"/>
    </row>
    <row r="118" ht="13.5">
      <c r="F118" s="46"/>
    </row>
    <row r="119" ht="13.5">
      <c r="F119" s="46"/>
    </row>
    <row r="120" ht="13.5">
      <c r="F120" s="46"/>
    </row>
    <row r="121" ht="13.5">
      <c r="F121" s="46"/>
    </row>
    <row r="122" ht="13.5">
      <c r="F122" s="46"/>
    </row>
    <row r="123" ht="13.5">
      <c r="F123" s="46"/>
    </row>
    <row r="124" ht="13.5">
      <c r="F124" s="46"/>
    </row>
    <row r="125" ht="13.5">
      <c r="F125" s="46"/>
    </row>
    <row r="126" ht="13.5">
      <c r="F126" s="46"/>
    </row>
    <row r="127" ht="13.5">
      <c r="F127" s="46"/>
    </row>
    <row r="128" ht="13.5">
      <c r="F128" s="46"/>
    </row>
    <row r="129" ht="13.5">
      <c r="F129" s="46"/>
    </row>
    <row r="130" ht="13.5">
      <c r="F130" s="46"/>
    </row>
    <row r="131" ht="13.5">
      <c r="F131" s="46"/>
    </row>
    <row r="132" ht="13.5">
      <c r="F132" s="46"/>
    </row>
    <row r="133" ht="13.5">
      <c r="F133" s="46"/>
    </row>
    <row r="134" ht="13.5">
      <c r="F134" s="46"/>
    </row>
    <row r="135" ht="13.5">
      <c r="F135" s="46"/>
    </row>
  </sheetData>
  <sheetProtection password="CE28" sheet="1"/>
  <mergeCells count="88"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9:E9"/>
    <mergeCell ref="C8:E8"/>
    <mergeCell ref="C10:E10"/>
    <mergeCell ref="C11:E11"/>
    <mergeCell ref="C12:E12"/>
    <mergeCell ref="H6:H7"/>
    <mergeCell ref="C7:E7"/>
    <mergeCell ref="A1:E1"/>
    <mergeCell ref="A3:B3"/>
    <mergeCell ref="A5:A6"/>
    <mergeCell ref="B5:B6"/>
    <mergeCell ref="C5:E6"/>
    <mergeCell ref="F5:F6"/>
    <mergeCell ref="C3:F3"/>
    <mergeCell ref="A4:B4"/>
    <mergeCell ref="C4:F4"/>
  </mergeCells>
  <conditionalFormatting sqref="A8:F8">
    <cfRule type="expression" priority="311" dxfId="100" stopIfTrue="1">
      <formula>$C$8=0</formula>
    </cfRule>
    <cfRule type="expression" priority="312" dxfId="101" stopIfTrue="1">
      <formula>$C$8&gt;0</formula>
    </cfRule>
  </conditionalFormatting>
  <conditionalFormatting sqref="A9:F9">
    <cfRule type="expression" priority="315" dxfId="101" stopIfTrue="1">
      <formula>$C$9&gt;0</formula>
    </cfRule>
    <cfRule type="expression" priority="316" dxfId="100" stopIfTrue="1">
      <formula>$C$9=0</formula>
    </cfRule>
  </conditionalFormatting>
  <conditionalFormatting sqref="A10:F10">
    <cfRule type="expression" priority="319" dxfId="100" stopIfTrue="1">
      <formula>$C$10=0</formula>
    </cfRule>
    <cfRule type="expression" priority="320" dxfId="101" stopIfTrue="1">
      <formula>$C$10&gt;0</formula>
    </cfRule>
  </conditionalFormatting>
  <conditionalFormatting sqref="A11:F11">
    <cfRule type="expression" priority="323" dxfId="100" stopIfTrue="1">
      <formula>$C$11=0</formula>
    </cfRule>
    <cfRule type="expression" priority="324" dxfId="101" stopIfTrue="1">
      <formula>$C$11&gt;0</formula>
    </cfRule>
  </conditionalFormatting>
  <conditionalFormatting sqref="A12:F12">
    <cfRule type="expression" priority="327" dxfId="100" stopIfTrue="1">
      <formula>$C$12=0</formula>
    </cfRule>
    <cfRule type="expression" priority="328" dxfId="101" stopIfTrue="1">
      <formula>$C$12&gt;0</formula>
    </cfRule>
  </conditionalFormatting>
  <conditionalFormatting sqref="A13:F13">
    <cfRule type="expression" priority="331" dxfId="100" stopIfTrue="1">
      <formula>$C$13=0</formula>
    </cfRule>
    <cfRule type="expression" priority="332" dxfId="101" stopIfTrue="1">
      <formula>$C$13&gt;0</formula>
    </cfRule>
  </conditionalFormatting>
  <conditionalFormatting sqref="A14:F14">
    <cfRule type="expression" priority="335" dxfId="100" stopIfTrue="1">
      <formula>$C$14=0</formula>
    </cfRule>
    <cfRule type="expression" priority="336" dxfId="101" stopIfTrue="1">
      <formula>$C$14&gt;0</formula>
    </cfRule>
  </conditionalFormatting>
  <conditionalFormatting sqref="A15:F15">
    <cfRule type="expression" priority="339" dxfId="100" stopIfTrue="1">
      <formula>$C$15=0</formula>
    </cfRule>
    <cfRule type="expression" priority="340" dxfId="101" stopIfTrue="1">
      <formula>$C$15&gt;0</formula>
    </cfRule>
  </conditionalFormatting>
  <conditionalFormatting sqref="A27:F27">
    <cfRule type="expression" priority="343" dxfId="100" stopIfTrue="1">
      <formula>$C$27=0</formula>
    </cfRule>
    <cfRule type="expression" priority="344" dxfId="101" stopIfTrue="1">
      <formula>$C$27&gt;0</formula>
    </cfRule>
  </conditionalFormatting>
  <conditionalFormatting sqref="A35:F35">
    <cfRule type="expression" priority="347" dxfId="100" stopIfTrue="1">
      <formula>$C$35=0</formula>
    </cfRule>
    <cfRule type="expression" priority="348" dxfId="101" stopIfTrue="1">
      <formula>$C$35&gt;0</formula>
    </cfRule>
  </conditionalFormatting>
  <conditionalFormatting sqref="A41:F41">
    <cfRule type="expression" priority="351" dxfId="100" stopIfTrue="1">
      <formula>$C$41=0</formula>
    </cfRule>
    <cfRule type="expression" priority="352" dxfId="101" stopIfTrue="1">
      <formula>$C$41&gt;0</formula>
    </cfRule>
  </conditionalFormatting>
  <conditionalFormatting sqref="A7:F7">
    <cfRule type="expression" priority="355" dxfId="101" stopIfTrue="1">
      <formula>$C$7&gt;0</formula>
    </cfRule>
    <cfRule type="expression" priority="356" dxfId="100" stopIfTrue="1">
      <formula>$C$7=0</formula>
    </cfRule>
  </conditionalFormatting>
  <conditionalFormatting sqref="A36:F36">
    <cfRule type="expression" priority="359" dxfId="101" stopIfTrue="1">
      <formula>$C$36&gt;0</formula>
    </cfRule>
    <cfRule type="expression" priority="360" dxfId="100" stopIfTrue="1">
      <formula>$C$36=0</formula>
    </cfRule>
  </conditionalFormatting>
  <conditionalFormatting sqref="A38:F38">
    <cfRule type="expression" priority="363" dxfId="101" stopIfTrue="1">
      <formula>$C$38&gt;0</formula>
    </cfRule>
    <cfRule type="expression" priority="364" dxfId="100" stopIfTrue="1">
      <formula>$C$38=0</formula>
    </cfRule>
  </conditionalFormatting>
  <conditionalFormatting sqref="A39:F39">
    <cfRule type="expression" priority="367" dxfId="101" stopIfTrue="1">
      <formula>$C$39&gt;0</formula>
    </cfRule>
    <cfRule type="expression" priority="368" dxfId="100" stopIfTrue="1">
      <formula>$C$39=0</formula>
    </cfRule>
  </conditionalFormatting>
  <conditionalFormatting sqref="A40:F40">
    <cfRule type="expression" priority="371" dxfId="101" stopIfTrue="1">
      <formula>$C$40&gt;0</formula>
    </cfRule>
    <cfRule type="expression" priority="372" dxfId="100" stopIfTrue="1">
      <formula>$C$40=0</formula>
    </cfRule>
  </conditionalFormatting>
  <conditionalFormatting sqref="A28:F28">
    <cfRule type="expression" priority="375" dxfId="102" stopIfTrue="1">
      <formula>$C$28&gt;0</formula>
    </cfRule>
    <cfRule type="expression" priority="376" dxfId="100" stopIfTrue="1">
      <formula>$C$28=0</formula>
    </cfRule>
  </conditionalFormatting>
  <conditionalFormatting sqref="A29:F29">
    <cfRule type="expression" priority="379" dxfId="101" stopIfTrue="1">
      <formula>$C$29&gt;0</formula>
    </cfRule>
    <cfRule type="expression" priority="380" dxfId="100" stopIfTrue="1">
      <formula>$C$30=0</formula>
    </cfRule>
  </conditionalFormatting>
  <conditionalFormatting sqref="A30:F30">
    <cfRule type="expression" priority="383" dxfId="101" stopIfTrue="1">
      <formula>$C$30&gt;0</formula>
    </cfRule>
    <cfRule type="expression" priority="384" dxfId="100" stopIfTrue="1">
      <formula>$C$30=0</formula>
    </cfRule>
  </conditionalFormatting>
  <conditionalFormatting sqref="A31:F31">
    <cfRule type="expression" priority="387" dxfId="101" stopIfTrue="1">
      <formula>$C$31&gt;0</formula>
    </cfRule>
    <cfRule type="expression" priority="388" dxfId="100" stopIfTrue="1">
      <formula>$C$31=0</formula>
    </cfRule>
  </conditionalFormatting>
  <conditionalFormatting sqref="A32:F32">
    <cfRule type="expression" priority="391" dxfId="101" stopIfTrue="1">
      <formula>$C$32&gt;0</formula>
    </cfRule>
    <cfRule type="expression" priority="392" dxfId="100" stopIfTrue="1">
      <formula>$C$32=0</formula>
    </cfRule>
  </conditionalFormatting>
  <conditionalFormatting sqref="A33:F33">
    <cfRule type="expression" priority="395" dxfId="101" stopIfTrue="1">
      <formula>$C$33&gt;0</formula>
    </cfRule>
    <cfRule type="expression" priority="396" dxfId="100" stopIfTrue="1">
      <formula>$C$33=0</formula>
    </cfRule>
  </conditionalFormatting>
  <conditionalFormatting sqref="A34:F34">
    <cfRule type="expression" priority="399" dxfId="101" stopIfTrue="1">
      <formula>$C$34&gt;0</formula>
    </cfRule>
    <cfRule type="expression" priority="400" dxfId="100" stopIfTrue="1">
      <formula>$C$34=0</formula>
    </cfRule>
  </conditionalFormatting>
  <conditionalFormatting sqref="A16:F16">
    <cfRule type="expression" priority="403" dxfId="101" stopIfTrue="1">
      <formula>$C$16&gt;0</formula>
    </cfRule>
    <cfRule type="expression" priority="404" dxfId="100" stopIfTrue="1">
      <formula>$C$16=0</formula>
    </cfRule>
  </conditionalFormatting>
  <conditionalFormatting sqref="A17:F17">
    <cfRule type="expression" priority="407" dxfId="101" stopIfTrue="1">
      <formula>$C$17&gt;0</formula>
    </cfRule>
    <cfRule type="expression" priority="408" dxfId="100" stopIfTrue="1">
      <formula>$C$17=0</formula>
    </cfRule>
  </conditionalFormatting>
  <conditionalFormatting sqref="A18:F18">
    <cfRule type="expression" priority="411" dxfId="101" stopIfTrue="1">
      <formula>$C$18&gt;0</formula>
    </cfRule>
    <cfRule type="expression" priority="412" dxfId="100" stopIfTrue="1">
      <formula>$C$18=0</formula>
    </cfRule>
  </conditionalFormatting>
  <conditionalFormatting sqref="A19:F19">
    <cfRule type="expression" priority="415" dxfId="101" stopIfTrue="1">
      <formula>$C$19&gt;0</formula>
    </cfRule>
    <cfRule type="expression" priority="416" dxfId="100" stopIfTrue="1">
      <formula>$C$19=0</formula>
    </cfRule>
  </conditionalFormatting>
  <conditionalFormatting sqref="A20:F20">
    <cfRule type="expression" priority="419" dxfId="101" stopIfTrue="1">
      <formula>$C$20&gt;0</formula>
    </cfRule>
    <cfRule type="expression" priority="420" dxfId="100" stopIfTrue="1">
      <formula>$C$20=0</formula>
    </cfRule>
  </conditionalFormatting>
  <conditionalFormatting sqref="A21:F21">
    <cfRule type="expression" priority="423" dxfId="101" stopIfTrue="1">
      <formula>$C$21&gt;0</formula>
    </cfRule>
    <cfRule type="expression" priority="424" dxfId="100" stopIfTrue="1">
      <formula>$C$21=0</formula>
    </cfRule>
  </conditionalFormatting>
  <conditionalFormatting sqref="A22:F22">
    <cfRule type="expression" priority="427" dxfId="101" stopIfTrue="1">
      <formula>$C$22&gt;0</formula>
    </cfRule>
    <cfRule type="expression" priority="428" dxfId="100" stopIfTrue="1">
      <formula>$C$22=0</formula>
    </cfRule>
  </conditionalFormatting>
  <conditionalFormatting sqref="A23:F23">
    <cfRule type="expression" priority="431" dxfId="101" stopIfTrue="1">
      <formula>$C$23&gt;0</formula>
    </cfRule>
    <cfRule type="expression" priority="432" dxfId="100" stopIfTrue="1">
      <formula>$C$23=0</formula>
    </cfRule>
  </conditionalFormatting>
  <conditionalFormatting sqref="A24:F24">
    <cfRule type="expression" priority="435" dxfId="101" stopIfTrue="1">
      <formula>$C$24&gt;0</formula>
    </cfRule>
    <cfRule type="expression" priority="436" dxfId="100" stopIfTrue="1">
      <formula>$C$24=0</formula>
    </cfRule>
  </conditionalFormatting>
  <conditionalFormatting sqref="A25:F25">
    <cfRule type="expression" priority="439" dxfId="101" stopIfTrue="1">
      <formula>$C$25&gt;0</formula>
    </cfRule>
    <cfRule type="expression" priority="440" dxfId="100" stopIfTrue="1">
      <formula>$C$25=0</formula>
    </cfRule>
  </conditionalFormatting>
  <conditionalFormatting sqref="A26:F26">
    <cfRule type="expression" priority="443" dxfId="101" stopIfTrue="1">
      <formula>$C$26&gt;0</formula>
    </cfRule>
    <cfRule type="expression" priority="444" dxfId="100" stopIfTrue="1">
      <formula>$C$26=0</formula>
    </cfRule>
  </conditionalFormatting>
  <conditionalFormatting sqref="A42:F42">
    <cfRule type="expression" priority="447" dxfId="100" stopIfTrue="1">
      <formula>$C$42=0</formula>
    </cfRule>
    <cfRule type="expression" priority="448" dxfId="101" stopIfTrue="1">
      <formula>$C$42&gt;1</formula>
    </cfRule>
  </conditionalFormatting>
  <conditionalFormatting sqref="A43:F43">
    <cfRule type="expression" priority="451" dxfId="101" stopIfTrue="1">
      <formula>$C$43&gt;0</formula>
    </cfRule>
    <cfRule type="expression" priority="452" dxfId="100" stopIfTrue="1">
      <formula>$C$43=0</formula>
    </cfRule>
  </conditionalFormatting>
  <conditionalFormatting sqref="A44:F44">
    <cfRule type="expression" priority="455" dxfId="101" stopIfTrue="1">
      <formula>$C$44&gt;0</formula>
    </cfRule>
    <cfRule type="expression" priority="456" dxfId="100" stopIfTrue="1">
      <formula>$C$44=0</formula>
    </cfRule>
  </conditionalFormatting>
  <conditionalFormatting sqref="A45:F45">
    <cfRule type="expression" priority="459" dxfId="101" stopIfTrue="1">
      <formula>$C$45&gt;0</formula>
    </cfRule>
    <cfRule type="expression" priority="460" dxfId="100" stopIfTrue="1">
      <formula>$C$45=0</formula>
    </cfRule>
  </conditionalFormatting>
  <conditionalFormatting sqref="A46:F46">
    <cfRule type="expression" priority="463" dxfId="101" stopIfTrue="1">
      <formula>$C$46&gt;0</formula>
    </cfRule>
    <cfRule type="expression" priority="464" dxfId="100" stopIfTrue="1">
      <formula>$C$46=0</formula>
    </cfRule>
  </conditionalFormatting>
  <conditionalFormatting sqref="A47:F47">
    <cfRule type="expression" priority="467" dxfId="101" stopIfTrue="1">
      <formula>$C$47&gt;0</formula>
    </cfRule>
    <cfRule type="expression" priority="468" dxfId="100" stopIfTrue="1">
      <formula>$C$47=0</formula>
    </cfRule>
  </conditionalFormatting>
  <conditionalFormatting sqref="A48:F48">
    <cfRule type="expression" priority="471" dxfId="101" stopIfTrue="1">
      <formula>$C$48&gt;0</formula>
    </cfRule>
    <cfRule type="expression" priority="472" dxfId="100" stopIfTrue="1">
      <formula>$C$48=0</formula>
    </cfRule>
  </conditionalFormatting>
  <conditionalFormatting sqref="A49:F49">
    <cfRule type="expression" priority="475" dxfId="101" stopIfTrue="1">
      <formula>$C$49&gt;0</formula>
    </cfRule>
    <cfRule type="expression" priority="476" dxfId="100" stopIfTrue="1">
      <formula>$C$49=0</formula>
    </cfRule>
  </conditionalFormatting>
  <conditionalFormatting sqref="A50:F50">
    <cfRule type="expression" priority="479" dxfId="101" stopIfTrue="1">
      <formula>$C$50&gt;0</formula>
    </cfRule>
    <cfRule type="expression" priority="480" dxfId="100" stopIfTrue="1">
      <formula>$C$50=0</formula>
    </cfRule>
  </conditionalFormatting>
  <conditionalFormatting sqref="A51:F51">
    <cfRule type="expression" priority="483" dxfId="101" stopIfTrue="1">
      <formula>$C$51&gt;0</formula>
    </cfRule>
    <cfRule type="expression" priority="484" dxfId="100" stopIfTrue="1">
      <formula>$C$51=0</formula>
    </cfRule>
  </conditionalFormatting>
  <conditionalFormatting sqref="A52:F52">
    <cfRule type="expression" priority="487" dxfId="101" stopIfTrue="1">
      <formula>$C$52&gt;0</formula>
    </cfRule>
    <cfRule type="expression" priority="488" dxfId="100" stopIfTrue="1">
      <formula>$C$52=0</formula>
    </cfRule>
  </conditionalFormatting>
  <conditionalFormatting sqref="A53:F53">
    <cfRule type="expression" priority="491" dxfId="101" stopIfTrue="1">
      <formula>$C$53&gt;0</formula>
    </cfRule>
    <cfRule type="expression" priority="492" dxfId="100" stopIfTrue="1">
      <formula>$C$53=0</formula>
    </cfRule>
  </conditionalFormatting>
  <conditionalFormatting sqref="A54:F54">
    <cfRule type="expression" priority="495" dxfId="101" stopIfTrue="1">
      <formula>$C$54&gt;0</formula>
    </cfRule>
    <cfRule type="expression" priority="496" dxfId="100" stopIfTrue="1">
      <formula>$C$54=0</formula>
    </cfRule>
  </conditionalFormatting>
  <conditionalFormatting sqref="A55:F55">
    <cfRule type="expression" priority="499" dxfId="100" stopIfTrue="1">
      <formula>$C$55=0</formula>
    </cfRule>
    <cfRule type="expression" priority="500" dxfId="101" stopIfTrue="1">
      <formula>$C$55&gt;0</formula>
    </cfRule>
  </conditionalFormatting>
  <conditionalFormatting sqref="A56:F56">
    <cfRule type="expression" priority="503" dxfId="101" stopIfTrue="1">
      <formula>$C$56&gt;0</formula>
    </cfRule>
    <cfRule type="expression" priority="504" dxfId="100" stopIfTrue="1">
      <formula>$C$56=0</formula>
    </cfRule>
  </conditionalFormatting>
  <conditionalFormatting sqref="A37:F37">
    <cfRule type="expression" priority="507" dxfId="101" stopIfTrue="1">
      <formula>$C$37&gt;0</formula>
    </cfRule>
    <cfRule type="expression" priority="508" dxfId="100" stopIfTrue="1">
      <formula>$C$37=0</formula>
    </cfRule>
  </conditionalFormatting>
  <hyperlinks>
    <hyperlink ref="H4" location="Форма!R1C1" display="Редактировать"/>
    <hyperlink ref="H5" location="Форма!R1C1" display="Редактировать"/>
  </hyperlinks>
  <printOptions/>
  <pageMargins left="0.17" right="0.16" top="0.17" bottom="0.17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2020-01-14T13:50:07Z</cp:lastPrinted>
  <dcterms:created xsi:type="dcterms:W3CDTF">2008-05-23T14:23:03Z</dcterms:created>
  <dcterms:modified xsi:type="dcterms:W3CDTF">2021-03-25T09:39:32Z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